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3" documentId="8_{D167E805-171A-4DB5-8C16-ACCDE41D419F}" xr6:coauthVersionLast="47" xr6:coauthVersionMax="47" xr10:uidLastSave="{96D57530-E865-42C5-92C3-A135B08F668A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G'!$AB$6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<sst xmlns="http://schemas.openxmlformats.org/spreadsheetml/2006/main" count="5099" uniqueCount="2707">
  <si>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</si>
  <si>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</si>
  <si>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</si>
  <si>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</si>
  <si>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</si>
  <si>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</si>
  <si>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</si>
  <si>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</si>
  <si>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</si>
  <si>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</si>
  <si>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</si>
  <si>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</si>
  <si>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</si>
  <si>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</si>
  <si>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</si>
  <si>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</si>
  <si>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</si>
  <si>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</si>
  <si>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</si>
  <si>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</si>
  <si>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</si>
  <si>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</si>
  <si>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</si>
  <si>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</si>
  <si>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</si>
  <si>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</si>
  <si>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</si>
  <si>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</si>
  <si>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</si>
  <si>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</si>
  <si>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</si>
  <si>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</si>
  <si>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</si>
  <si>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</si>
  <si>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</si>
  <si>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</si>
  <si>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</si>
  <si>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</si>
  <si>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</si>
  <si>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</si>
  <si>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</si>
  <si>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</si>
  <si>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</si>
  <si>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</si>
  <si>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</si>
  <si>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</si>
  <si>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</si>
  <si>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</si>
  <si>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</si>
  <si>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</si>
  <si>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</si>
  <si>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</si>
  <si>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</si>
  <si>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</si>
  <si>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</si>
  <si>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</si>
  <si>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</si>
  <si>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</si>
  <si>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</si>
  <si>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</si>
  <si>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</si>
  <si>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</si>
  <si>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</si>
  <si>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</si>
  <si>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</si>
  <si>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</si>
  <si>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</si>
  <si>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</si>
  <si>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</si>
  <si>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</si>
  <si>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</si>
  <si>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</si>
  <si>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</si>
  <si>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</si>
  <si>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</si>
  <si>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</si>
  <si>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</si>
  <si>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</si>
  <si>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</si>
  <si>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</si>
  <si>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</si>
  <si>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</si>
  <si>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</si>
  <si>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</si>
  <si>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</si>
  <si>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</si>
  <si>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</si>
  <si>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</si>
  <si>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</si>
  <si>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</si>
  <si>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</si>
  <si>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</si>
  <si>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</si>
  <si>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</si>
  <si>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</si>
  <si>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</si>
  <si>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</si>
  <si>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</si>
  <si>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</si>
  <si>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</si>
  <si>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</si>
  <si>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</si>
  <si>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</si>
  <si>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</si>
  <si>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</si>
  <si>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</si>
  <si>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</si>
  <si>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</si>
  <si>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</si>
  <si>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</si>
  <si>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</si>
  <si>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</si>
  <si>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</si>
  <si>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</si>
  <si>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</si>
  <si>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</si>
  <si>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</si>
  <si>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</si>
  <si>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</si>
  <si>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</si>
  <si>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</si>
  <si>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</si>
  <si>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</si>
  <si>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</si>
  <si>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</si>
  <si>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</si>
  <si>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</si>
  <si>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</si>
  <si>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</si>
  <si>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</si>
  <si>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</si>
  <si>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</si>
  <si>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</si>
  <si>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</si>
  <si>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</si>
  <si>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</si>
  <si>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</si>
  <si>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</si>
  <si>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</si>
  <si>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</si>
  <si>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</si>
  <si>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</si>
  <si>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</si>
  <si>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</si>
  <si>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</si>
  <si>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</si>
  <si>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</si>
  <si>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</si>
  <si>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</si>
  <si>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</si>
  <si>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</si>
  <si>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</si>
  <si>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</si>
  <si>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</si>
  <si>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</si>
  <si>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</si>
  <si>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</si>
  <si>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</si>
  <si>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</si>
  <si>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</si>
  <si>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</si>
  <si>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</si>
  <si>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</si>
  <si>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</si>
  <si>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</si>
  <si>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</si>
  <si>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</si>
  <si>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</si>
  <si>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</si>
  <si>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</si>
  <si>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</si>
  <si>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</si>
  <si>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</si>
  <si>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</si>
  <si>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</si>
  <si>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</si>
  <si>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</si>
  <si>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</si>
  <si>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</si>
  <si>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</si>
  <si>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</si>
  <si>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</si>
  <si>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</si>
  <si>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</si>
  <si>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</si>
  <si>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</si>
  <si>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</si>
  <si>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</si>
  <si>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</si>
  <si>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</si>
  <si>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</si>
  <si>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</si>
  <si>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</si>
  <si>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</si>
  <si>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</si>
  <si>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</si>
  <si>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</si>
  <si>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</si>
  <si>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</si>
  <si>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</si>
  <si>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</si>
  <si>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</si>
  <si>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</si>
  <si>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</si>
  <si>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</si>
  <si>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</si>
  <si>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</si>
  <si>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</si>
  <si>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</si>
  <si>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</si>
  <si>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</si>
  <si>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</si>
  <si>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</si>
  <si>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</si>
  <si>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</si>
  <si>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</si>
  <si>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</si>
  <si>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</si>
  <si>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</si>
  <si>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</si>
  <si>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</si>
  <si>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</si>
  <si>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</si>
  <si>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</si>
  <si>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</si>
  <si>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</si>
  <si>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</si>
  <si>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</si>
  <si>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</si>
  <si>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</si>
  <si>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</si>
  <si>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</si>
  <si>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</si>
  <si>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</si>
  <si>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</si>
  <si>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</si>
  <si>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</si>
  <si>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</si>
  <si>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</si>
  <si>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</si>
  <si>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</si>
  <si>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</si>
  <si>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</si>
  <si>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</si>
  <si>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</si>
  <si>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</si>
  <si>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</si>
  <si>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</si>
  <si>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</si>
  <si>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</si>
  <si>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</si>
  <si>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</si>
  <si>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</si>
  <si>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</si>
  <si>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</si>
  <si>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</si>
  <si>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</si>
  <si>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</si>
  <si>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</si>
  <si>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</si>
  <si>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</si>
  <si>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</si>
  <si>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</si>
  <si>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</si>
  <si>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</si>
  <si>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</si>
  <si>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</si>
  <si>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</si>
  <si>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</si>
  <si>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</si>
  <si>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</si>
  <si>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</si>
  <si>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</si>
  <si>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</si>
  <si>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</si>
  <si>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</si>
  <si>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</si>
  <si>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</si>
  <si>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</si>
  <si>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</si>
  <si>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</si>
  <si>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</si>
  <si>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</si>
  <si>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</si>
  <si>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</si>
  <si>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</si>
  <si>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</si>
  <si>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</si>
  <si>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</si>
  <si>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</si>
  <si>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</si>
  <si>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</si>
  <si>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</si>
  <si>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</si>
  <si>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</si>
  <si>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</si>
  <si>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</si>
  <si>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</si>
  <si>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</si>
  <si>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</si>
  <si>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</si>
  <si>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</si>
  <si>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</si>
  <si>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</si>
  <si>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</si>
  <si>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</si>
  <si>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</si>
  <si>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</si>
  <si>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</si>
  <si>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</si>
  <si>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</si>
  <si>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</si>
  <si>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</si>
  <si>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</si>
  <si>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</si>
  <si>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</si>
  <si>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</si>
  <si>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</si>
  <si>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</si>
  <si>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</si>
  <si>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</si>
  <si>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</si>
  <si>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</si>
  <si>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</si>
  <si>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</si>
  <si>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</si>
  <si>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</si>
  <si>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</si>
  <si>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</si>
  <si>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</si>
  <si>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</si>
  <si>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</si>
  <si>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</si>
  <si>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</si>
  <si>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</si>
  <si>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</si>
  <si>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</si>
  <si>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</si>
  <si>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</si>
  <si>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</si>
  <si>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</si>
  <si>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</si>
  <si>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</si>
  <si>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</si>
  <si>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</si>
  <si>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</si>
  <si>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</si>
  <si>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</si>
  <si>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</si>
  <si>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</si>
  <si>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</si>
  <si>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</si>
  <si>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</si>
  <si>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</si>
  <si>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</si>
  <si>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</si>
  <si>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</si>
  <si>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</si>
  <si>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</si>
  <si>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</si>
  <si>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</si>
  <si>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</si>
  <si>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</si>
  <si>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</si>
  <si>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</si>
  <si>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</si>
  <si>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</si>
  <si>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</si>
  <si>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</si>
  <si>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</si>
  <si>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</si>
  <si>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</si>
  <si>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</si>
  <si>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</si>
  <si>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</si>
  <si>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</si>
  <si>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</si>
  <si>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</si>
  <si>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</si>
  <si>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</si>
  <si>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</si>
  <si>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</si>
  <si>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</si>
  <si>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</si>
  <si>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</si>
  <si>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</si>
  <si>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</si>
  <si>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</si>
  <si>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</si>
  <si>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</si>
  <si>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</si>
  <si>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</si>
  <si>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</si>
  <si>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</si>
  <si>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</si>
  <si>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</si>
  <si>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</si>
  <si>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</si>
  <si>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</si>
  <si>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</si>
  <si>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</si>
  <si>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</si>
  <si>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</si>
  <si>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</si>
  <si>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</si>
  <si>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</si>
  <si>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</si>
  <si>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</si>
  <si>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</si>
  <si>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</si>
  <si>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</si>
  <si>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</si>
  <si>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</si>
  <si>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</si>
  <si>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</si>
  <si>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</si>
  <si>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</si>
  <si>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</si>
  <si>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</si>
  <si>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</si>
  <si>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</si>
  <si>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</si>
  <si>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</si>
  <si>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</si>
  <si>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</si>
  <si>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</si>
  <si>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</si>
  <si>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</si>
  <si>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</si>
  <si>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</si>
  <si>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</si>
  <si>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</si>
  <si>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</si>
  <si>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</si>
  <si>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</si>
  <si>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</si>
  <si>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</si>
  <si>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</si>
  <si>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</si>
  <si>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</si>
  <si>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</si>
  <si>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</si>
  <si>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</si>
  <si>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</si>
  <si>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</si>
  <si>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</si>
  <si>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</si>
  <si>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</si>
  <si>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</si>
  <si>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</si>
  <si>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</si>
  <si>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</si>
  <si>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</si>
  <si>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</si>
  <si>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</si>
  <si>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</si>
  <si>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</si>
  <si>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</si>
  <si>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</si>
  <si>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</si>
  <si>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</si>
  <si>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</si>
  <si>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</si>
  <si>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</si>
  <si>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</si>
  <si>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</si>
  <si>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</si>
  <si>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</si>
  <si>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</si>
  <si>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</si>
  <si>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</si>
  <si>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</si>
  <si>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</si>
  <si>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</si>
  <si>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</si>
  <si>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</si>
  <si>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</si>
  <si>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</si>
  <si>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</si>
  <si>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</si>
  <si>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</si>
  <si>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</si>
  <si>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</si>
  <si>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</si>
  <si>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</si>
  <si>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</si>
  <si>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</si>
  <si>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</si>
  <si>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</si>
  <si>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</si>
  <si>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</si>
  <si>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</si>
  <si>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</si>
  <si>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</si>
  <si>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</si>
  <si>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</si>
  <si>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</si>
  <si>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</si>
  <si>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</si>
  <si>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</si>
  <si>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</si>
  <si>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</si>
  <si>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</si>
  <si>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</si>
  <si>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</si>
  <si>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</si>
  <si>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</si>
  <si>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</si>
  <si>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</si>
  <si>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</si>
  <si>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</si>
  <si>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</si>
  <si>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</si>
  <si>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</si>
  <si>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</si>
  <si>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</si>
  <si>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</si>
  <si>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</si>
  <si>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</si>
  <si>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</si>
  <si>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</si>
  <si>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</si>
  <si>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</si>
  <si>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</si>
  <si>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</si>
  <si>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</si>
  <si>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</si>
  <si>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</si>
  <si>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</si>
  <si>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</si>
  <si>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</si>
  <si>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</si>
  <si>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</si>
  <si>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</si>
  <si>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</si>
  <si>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</si>
  <si>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</si>
  <si>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</si>
  <si>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</si>
  <si>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</si>
  <si>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</si>
  <si>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</si>
  <si>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</si>
  <si>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</si>
  <si>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</si>
  <si>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</si>
  <si>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</si>
  <si>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</si>
  <si>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</si>
  <si>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</si>
  <si>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</si>
  <si>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</si>
  <si>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</si>
  <si>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</si>
  <si>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</si>
  <si>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</si>
  <si>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</si>
  <si>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</si>
  <si>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</si>
  <si>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</si>
  <si>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</si>
  <si>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</si>
  <si>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</si>
  <si>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</si>
  <si>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</si>
  <si>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</si>
  <si>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</si>
  <si>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</si>
  <si>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</si>
  <si>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</si>
  <si>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</si>
  <si>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</si>
  <si>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</si>
  <si>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</si>
  <si>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</si>
  <si>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</si>
  <si>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</si>
  <si>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</si>
  <si>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</si>
  <si>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</si>
  <si>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</si>
  <si>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</si>
  <si>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</si>
  <si>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</si>
  <si>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</si>
  <si>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</si>
  <si>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</si>
  <si>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</si>
  <si>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</si>
  <si>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</si>
  <si>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</si>
  <si>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</si>
  <si>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</si>
  <si>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</si>
  <si>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</si>
  <si>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</si>
  <si>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</si>
  <si>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</si>
  <si>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</si>
  <si>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</si>
  <si>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</si>
  <si>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</si>
  <si>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</si>
  <si>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</si>
  <si>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</si>
  <si>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</si>
  <si>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</si>
  <si>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</si>
  <si>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</si>
  <si>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</si>
  <si>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</si>
  <si>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</si>
  <si>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</si>
  <si>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</si>
  <si>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</si>
  <si>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</si>
  <si>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</si>
  <si>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</si>
  <si>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</si>
  <si>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</si>
  <si>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</si>
  <si>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</si>
  <si>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</si>
  <si>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</si>
  <si>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</si>
  <si>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</si>
  <si>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</si>
  <si>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</si>
  <si>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</si>
  <si>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</si>
  <si>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</si>
  <si>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</si>
  <si>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</si>
  <si>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</si>
  <si>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</si>
  <si>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</si>
  <si>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</si>
  <si>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</si>
  <si>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</si>
  <si>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</si>
  <si>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</si>
  <si>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</si>
  <si>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</si>
  <si>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</si>
  <si>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</si>
  <si>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</si>
  <si>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</si>
  <si>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</si>
  <si>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</si>
  <si>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</si>
  <si>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</si>
  <si>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</si>
  <si>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</si>
  <si>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</si>
  <si>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</si>
  <si>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</si>
  <si>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</si>
  <si>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</si>
  <si>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</si>
  <si>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</si>
  <si>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</si>
  <si>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</si>
  <si>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</si>
  <si>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</si>
  <si>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</si>
  <si>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</si>
  <si>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</si>
  <si>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</si>
  <si>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</si>
  <si>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</si>
  <si>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</si>
  <si>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</si>
  <si>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</si>
  <si>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</si>
  <si>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</si>
  <si>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</si>
  <si>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</si>
  <si>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</si>
  <si>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</si>
  <si>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</si>
  <si>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</si>
  <si>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</si>
  <si>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</si>
  <si>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</si>
  <si>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</si>
  <si>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</si>
  <si>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</si>
  <si>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</si>
  <si>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</si>
  <si>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</si>
  <si>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</si>
  <si>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</si>
  <si>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</si>
  <si>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</si>
  <si>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</si>
  <si>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</si>
  <si>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</si>
  <si>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</si>
  <si>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</si>
  <si>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</si>
  <si>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</si>
  <si>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</si>
  <si>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</si>
  <si>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</si>
  <si>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</si>
  <si>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</si>
  <si>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</si>
  <si>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</si>
  <si>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</si>
  <si>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</si>
  <si>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</si>
  <si>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</si>
  <si>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</si>
  <si>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</si>
  <si>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</si>
  <si>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</si>
  <si>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</si>
  <si>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</si>
  <si>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</si>
  <si>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</si>
  <si>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</si>
  <si>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</si>
  <si>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</si>
  <si>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</si>
  <si>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</si>
  <si>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</si>
  <si>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</si>
  <si>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</si>
  <si>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</si>
  <si>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</si>
  <si>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</si>
  <si>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</si>
  <si>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</si>
  <si>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</si>
  <si>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</si>
  <si>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</si>
  <si>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</si>
  <si>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</si>
  <si>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</si>
  <si>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</si>
  <si>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</si>
  <si>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</si>
  <si>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</si>
  <si>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</si>
  <si>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</si>
  <si>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</si>
  <si>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</si>
  <si>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</si>
  <si>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</si>
  <si>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</si>
  <si>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</si>
  <si>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</si>
  <si>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</si>
  <si>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</si>
  <si>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</si>
  <si>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</si>
  <si>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</si>
  <si>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</si>
  <si>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</si>
  <si>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</si>
  <si>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</si>
  <si>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</si>
  <si>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</si>
  <si>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</si>
  <si>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</si>
  <si>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</si>
  <si>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</si>
  <si>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</si>
  <si>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</si>
  <si>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</si>
  <si>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</si>
  <si>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</si>
  <si>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</si>
  <si>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</si>
  <si>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</si>
  <si>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</si>
  <si>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</si>
  <si>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</si>
  <si>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</si>
  <si>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</si>
  <si>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</si>
  <si>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</si>
  <si>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</si>
  <si>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</si>
  <si>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</si>
  <si>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</si>
  <si>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</si>
  <si>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</si>
  <si>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</si>
  <si>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</si>
  <si>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</si>
  <si>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</si>
  <si>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</si>
  <si>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</si>
  <si>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</si>
  <si>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</si>
  <si>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</si>
  <si>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</si>
  <si>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</si>
  <si>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</si>
  <si>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</si>
  <si>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</si>
  <si>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</si>
  <si>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</si>
  <si>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</si>
  <si>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</si>
  <si>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</si>
  <si>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</si>
  <si>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</si>
  <si>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</si>
  <si>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</si>
  <si>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</si>
  <si>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</si>
  <si>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</si>
  <si>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</si>
  <si>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</si>
  <si>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</si>
  <si>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</si>
  <si>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</si>
  <si>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</si>
  <si>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</si>
  <si>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</si>
  <si>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</si>
  <si>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</si>
  <si>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</si>
  <si>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</si>
  <si>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</si>
  <si>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</si>
  <si>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</si>
  <si>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</si>
  <si>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</si>
  <si>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</si>
  <si>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</si>
  <si>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</si>
  <si>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</si>
  <si>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</si>
  <si>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</si>
  <si>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</si>
  <si>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</si>
  <si>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</si>
  <si>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</si>
  <si>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</si>
  <si>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</si>
  <si>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</si>
  <si>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</si>
  <si>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</si>
  <si>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</si>
  <si>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</si>
  <si>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</si>
  <si>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</si>
  <si>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</si>
  <si>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</si>
  <si>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</si>
  <si>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</si>
  <si>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</si>
  <si>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</si>
  <si>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</si>
  <si>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</si>
  <si>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</si>
  <si>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</si>
  <si>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</si>
  <si>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</si>
  <si>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</si>
  <si>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</si>
  <si>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</si>
  <si>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</si>
  <si>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</si>
  <si>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</si>
  <si>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</si>
  <si>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</si>
  <si>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</si>
  <si>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</si>
  <si>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</si>
  <si>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</si>
  <si>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</si>
  <si>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</si>
  <si>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</si>
  <si>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</si>
  <si>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</si>
  <si>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</si>
  <si>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</si>
  <si>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</si>
  <si>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</si>
  <si>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</si>
  <si>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</si>
  <si>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</si>
  <si>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</si>
  <si>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</si>
  <si>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</si>
  <si>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</si>
  <si>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</si>
  <si>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</si>
  <si>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</si>
  <si>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</si>
  <si>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</si>
  <si>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</si>
  <si>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</si>
  <si>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</si>
  <si>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</si>
  <si>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</si>
  <si>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</si>
  <si>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</si>
  <si>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</si>
  <si>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</si>
  <si>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</si>
  <si>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</si>
  <si>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</si>
  <si>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</si>
  <si>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</si>
  <si>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</si>
  <si>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</si>
  <si>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</si>
  <si>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</si>
  <si>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</si>
  <si>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</si>
  <si>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</si>
  <si>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</si>
  <si>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</si>
  <si>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</si>
  <si>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</si>
  <si>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</si>
  <si>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</si>
  <si>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</si>
  <si>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</si>
  <si>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</si>
  <si>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</si>
  <si>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</si>
  <si>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</si>
  <si>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</si>
  <si>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</si>
  <si>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</si>
  <si>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</si>
  <si>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</si>
  <si>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</si>
  <si>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</si>
  <si>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</si>
  <si>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</si>
  <si>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</si>
  <si>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</si>
  <si>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</si>
  <si>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</si>
  <si>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</si>
  <si>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</si>
  <si>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</si>
  <si>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</si>
  <si>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</si>
  <si>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</si>
  <si>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</si>
  <si>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</si>
  <si>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</si>
  <si>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</si>
  <si>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</si>
  <si>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</si>
  <si>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</si>
  <si>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</si>
  <si>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</si>
  <si>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</si>
  <si>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</si>
  <si>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</si>
  <si>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</si>
  <si>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</si>
  <si>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</si>
  <si>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</si>
  <si>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</si>
  <si>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</si>
  <si>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</si>
  <si>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</si>
  <si>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</si>
  <si>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</si>
  <si>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</si>
  <si>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</si>
  <si>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</si>
  <si>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</si>
  <si>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</si>
  <si>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</si>
  <si>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</si>
  <si>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</si>
  <si>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</si>
  <si>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</si>
  <si>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</si>
  <si>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</si>
  <si>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</si>
  <si>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</si>
  <si>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</si>
  <si>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</si>
  <si>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</si>
  <si>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</si>
  <si>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</si>
  <si>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</si>
  <si>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</si>
  <si>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</si>
  <si>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</si>
  <si>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</si>
  <si>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</si>
  <si>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</si>
  <si>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</si>
  <si>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</si>
  <si>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</si>
  <si>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</si>
  <si>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</si>
  <si>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</si>
  <si>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</si>
  <si>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</si>
  <si>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</si>
  <si>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</si>
  <si>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</si>
  <si>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</si>
  <si>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</si>
  <si>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</si>
  <si>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</si>
  <si>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</si>
  <si>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</si>
  <si>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</si>
  <si>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</si>
  <si>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</si>
  <si>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</si>
  <si>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</si>
  <si>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</si>
  <si>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</si>
  <si>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</si>
  <si>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</si>
  <si>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</si>
  <si>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</si>
  <si>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</si>
  <si>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</si>
  <si>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</si>
  <si>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</si>
  <si>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</si>
  <si>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</si>
  <si>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</si>
  <si>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</si>
  <si>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</si>
  <si>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</si>
  <si>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</si>
  <si>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</si>
  <si>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</si>
  <si>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</si>
  <si>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</si>
  <si>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</si>
  <si>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</si>
  <si>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</si>
  <si>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</si>
  <si>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</si>
  <si>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</si>
  <si>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</si>
  <si>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</si>
  <si>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</si>
  <si>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</si>
  <si>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</si>
  <si>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</si>
  <si>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</si>
  <si>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</si>
  <si>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</si>
  <si>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</si>
  <si>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</si>
  <si>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</si>
  <si>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</si>
  <si>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</si>
  <si>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</si>
  <si>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</si>
  <si>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</si>
  <si>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</si>
  <si>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</si>
  <si>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</si>
  <si>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</si>
  <si>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</si>
  <si>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</si>
  <si>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</si>
  <si>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</si>
  <si>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</si>
  <si>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</si>
  <si>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</si>
  <si>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</si>
  <si>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</si>
  <si>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</si>
  <si>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</si>
  <si>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</si>
  <si>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</si>
  <si>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</si>
  <si>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</si>
  <si>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</si>
  <si>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</si>
  <si>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</si>
  <si>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</si>
  <si>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</si>
  <si>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</si>
  <si>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</si>
  <si>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</si>
  <si>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</si>
  <si>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</si>
  <si>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</si>
  <si>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</si>
  <si>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</si>
  <si>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</si>
  <si>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</si>
  <si>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</si>
  <si>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</si>
  <si>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</si>
  <si>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</si>
  <si>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</si>
  <si>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</si>
  <si>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</si>
  <si>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</si>
  <si>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</si>
  <si>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</si>
  <si>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</si>
  <si>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</si>
  <si>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</si>
  <si>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</si>
  <si>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</si>
  <si>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</si>
  <si>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</si>
  <si>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</si>
  <si>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</si>
  <si>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</si>
  <si>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</si>
  <si>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</si>
  <si>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</si>
  <si>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</si>
  <si>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</si>
  <si>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</si>
  <si>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</si>
  <si>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</si>
  <si>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</si>
  <si>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</si>
  <si>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</si>
  <si>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</si>
  <si>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</si>
  <si>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</si>
  <si>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</si>
  <si>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</si>
  <si>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</si>
  <si>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</si>
  <si>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</si>
  <si>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</si>
  <si>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</si>
  <si>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</si>
  <si>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</si>
  <si>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</si>
  <si>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</si>
  <si>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</si>
  <si>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</si>
  <si>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</si>
  <si>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</si>
  <si>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</si>
  <si>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</si>
  <si>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</si>
  <si>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</si>
  <si>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</si>
  <si>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</si>
  <si>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</si>
  <si>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</si>
  <si>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</si>
  <si>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</si>
  <si>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</si>
  <si>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</si>
  <si>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</si>
  <si>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</si>
  <si>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</si>
  <si>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</si>
  <si>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</si>
  <si>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</si>
  <si>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</si>
  <si>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</si>
  <si>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</si>
  <si>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</si>
  <si>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</si>
  <si>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</si>
  <si>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</si>
  <si>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</si>
  <si>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</si>
  <si>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</si>
  <si>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</si>
  <si>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</si>
  <si>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</si>
  <si>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</si>
  <si>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</si>
  <si>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</si>
  <si>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</si>
  <si>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</si>
  <si>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</si>
  <si>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</si>
  <si>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</si>
  <si>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</si>
  <si>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</si>
  <si>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</si>
  <si>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</si>
  <si>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</si>
  <si>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</si>
  <si>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</si>
  <si>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</si>
  <si>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</si>
  <si>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</si>
  <si>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</si>
  <si>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</si>
  <si>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</si>
  <si>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</si>
  <si>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</si>
  <si>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</si>
  <si>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</si>
  <si>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</si>
  <si>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</si>
  <si>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</si>
  <si>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</si>
  <si>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</si>
  <si>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</si>
  <si>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</si>
  <si>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</si>
  <si>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</si>
  <si>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</si>
  <si>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</si>
  <si>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</si>
  <si>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</si>
  <si>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</si>
  <si>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</si>
  <si>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</si>
  <si>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</si>
  <si>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</si>
  <si>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</si>
  <si>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</si>
  <si>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</si>
  <si>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</si>
  <si>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</si>
  <si>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</si>
  <si>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</si>
  <si>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</si>
  <si>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</si>
  <si>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</si>
  <si>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</si>
  <si>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</si>
  <si>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</si>
  <si>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</si>
  <si>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</si>
  <si>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</si>
  <si>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</si>
  <si>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</si>
  <si>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</si>
  <si>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</si>
  <si>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</si>
  <si>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</si>
  <si>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</si>
  <si>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</si>
  <si>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</si>
  <si>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</si>
  <si>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</si>
  <si>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</si>
  <si>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</si>
  <si>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</si>
  <si>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</si>
  <si>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</si>
  <si>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</si>
  <si>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</si>
  <si>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</si>
  <si>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</si>
  <si>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</si>
  <si>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</si>
  <si>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</si>
  <si>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</si>
  <si>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</si>
  <si>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</si>
  <si>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</si>
  <si>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</si>
  <si>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</si>
  <si>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</si>
  <si>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</si>
  <si>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</si>
  <si>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</si>
  <si>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</si>
  <si>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</si>
  <si>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</si>
  <si>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</si>
  <si>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</si>
  <si>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</si>
  <si>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</si>
  <si>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</si>
  <si>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</si>
  <si>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</si>
  <si>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</si>
  <si>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</si>
  <si>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</si>
  <si>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</si>
  <si>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</si>
  <si>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</si>
  <si>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</si>
  <si>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</si>
  <si>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</si>
  <si>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</si>
  <si>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</si>
  <si>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</si>
  <si>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</si>
  <si>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</si>
  <si>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</si>
  <si>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</si>
  <si>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</si>
  <si>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</si>
  <si>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</si>
  <si>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</si>
  <si>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</si>
  <si>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</si>
  <si>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</si>
  <si>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</si>
  <si>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</si>
  <si>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</si>
  <si>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</si>
  <si>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</si>
  <si>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</si>
  <si>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</si>
  <si>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</si>
  <si>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</si>
  <si>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</si>
  <si>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</si>
  <si>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</si>
  <si>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</si>
  <si>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</si>
  <si>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</si>
  <si>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</si>
  <si>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</si>
  <si>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</si>
  <si>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</si>
  <si>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</si>
  <si>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</si>
  <si>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</si>
  <si>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</si>
  <si>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</si>
  <si>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</si>
  <si>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</si>
  <si>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</si>
  <si>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</si>
  <si>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</si>
  <si>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</si>
  <si>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</si>
  <si>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</si>
  <si>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</si>
  <si>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</si>
  <si>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</si>
  <si>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</si>
  <si>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</si>
  <si>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</si>
  <si>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</si>
  <si>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</si>
  <si>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</si>
  <si>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</si>
  <si>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</si>
  <si>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</si>
  <si>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</si>
  <si>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</si>
  <si>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</si>
  <si>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</si>
  <si>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</si>
  <si>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</si>
  <si>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</si>
  <si>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</si>
  <si>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</si>
  <si>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</si>
  <si>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</si>
  <si>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</si>
  <si>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</si>
  <si>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</si>
  <si>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</si>
  <si>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</si>
  <si>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</si>
  <si>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</si>
  <si>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</si>
  <si>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</si>
  <si>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</si>
  <si>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</si>
  <si>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</si>
  <si>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</si>
  <si>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</si>
  <si>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</si>
  <si>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</si>
  <si>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</si>
  <si>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</si>
  <si>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</si>
  <si>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</si>
  <si>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</si>
  <si>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</si>
  <si>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</si>
  <si>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</si>
  <si>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</si>
  <si>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</si>
  <si>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</si>
  <si>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</si>
  <si>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</si>
  <si>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</si>
  <si>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</si>
  <si>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</si>
  <si>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</si>
  <si>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</si>
  <si>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</si>
  <si>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</si>
  <si>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</si>
  <si>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</si>
  <si>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</si>
  <si>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</si>
  <si>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</si>
  <si>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</si>
  <si>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</si>
  <si>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</si>
  <si>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</si>
  <si>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</si>
  <si>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</si>
  <si>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</si>
  <si>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</si>
  <si>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</si>
  <si>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</si>
  <si>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</si>
  <si>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</si>
  <si>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</si>
  <si>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</si>
  <si>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</si>
  <si>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</si>
  <si>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</si>
  <si>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</si>
  <si>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</si>
  <si>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</si>
  <si>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</si>
  <si>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</si>
  <si>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</si>
  <si>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</si>
  <si>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</si>
  <si>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</si>
  <si>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</si>
  <si>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</si>
  <si>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</si>
  <si>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</si>
  <si>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</si>
  <si>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</si>
  <si>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</si>
  <si>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</si>
  <si>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</si>
  <si>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</si>
  <si>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</si>
  <si>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</si>
  <si>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</si>
  <si>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</si>
  <si>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</si>
  <si>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</si>
  <si>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</si>
  <si>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</si>
  <si>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</si>
  <si>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</si>
  <si>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</si>
  <si>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</si>
  <si>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</si>
  <si>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</si>
  <si>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</si>
  <si>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</si>
  <si>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</si>
  <si>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</si>
  <si>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</si>
  <si>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</si>
  <si>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</si>
  <si>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</si>
  <si>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</si>
  <si>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</si>
  <si>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</si>
  <si>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</si>
  <si>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</si>
  <si>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</si>
  <si>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</si>
  <si>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</si>
  <si>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</si>
  <si>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</si>
  <si>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</si>
  <si>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</si>
  <si>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</si>
  <si>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</si>
  <si>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</si>
  <si>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</si>
  <si>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</si>
  <si>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</si>
  <si>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</si>
  <si>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</si>
  <si>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</si>
  <si>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</si>
  <si>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</si>
  <si>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</si>
  <si>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</si>
  <si>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</si>
  <si>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</si>
  <si>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</si>
  <si>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</si>
  <si>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</si>
  <si>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</si>
  <si>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</si>
  <si>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</si>
  <si>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</si>
  <si>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</si>
  <si>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</si>
  <si>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</si>
  <si>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</si>
  <si>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</si>
  <si>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</si>
  <si>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</si>
  <si>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</si>
  <si>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</si>
  <si>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</si>
  <si>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</si>
  <si>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</si>
  <si>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</si>
  <si>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</si>
  <si>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</si>
  <si>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</si>
  <si>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</si>
  <si>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</si>
  <si>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</si>
  <si>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</si>
  <si>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</si>
  <si>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</si>
  <si>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</si>
  <si>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</si>
  <si>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</si>
  <si>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</si>
  <si>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</si>
  <si>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</si>
  <si>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</si>
  <si>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</si>
  <si>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</si>
  <si>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</si>
  <si>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</si>
  <si>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</si>
  <si>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</si>
  <si>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</si>
  <si>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</si>
  <si>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</si>
  <si>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</si>
  <si>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</si>
  <si>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</si>
  <si>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</si>
  <si>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</si>
  <si>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</si>
  <si>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</si>
  <si>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</si>
  <si>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</si>
  <si>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</si>
  <si>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</si>
  <si>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</si>
  <si>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</si>
  <si>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</si>
  <si>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</si>
  <si>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</si>
  <si>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</si>
  <si>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</si>
  <si>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</si>
  <si>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</si>
  <si>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</si>
  <si>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</si>
  <si>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</si>
  <si>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</si>
  <si>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</si>
  <si>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</si>
  <si>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</si>
  <si>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</si>
  <si>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</si>
  <si>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</si>
  <si>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</si>
  <si>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</si>
  <si>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</si>
  <si>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</si>
  <si>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</si>
  <si>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</si>
  <si>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</si>
  <si>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</si>
  <si>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</si>
  <si>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</si>
  <si>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</si>
  <si>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</si>
  <si>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</si>
  <si>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</si>
  <si>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</si>
  <si>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</si>
  <si>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</si>
  <si>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</si>
  <si>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</si>
  <si>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</si>
  <si>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</si>
  <si>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</si>
  <si>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</si>
  <si>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</si>
  <si>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</si>
  <si>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</si>
  <si>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</si>
  <si>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</si>
  <si>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</si>
  <si>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</si>
  <si>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</si>
  <si>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</si>
  <si>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</si>
  <si>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</si>
  <si>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</si>
  <si>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</si>
  <si>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</si>
  <si>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</si>
  <si>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</si>
  <si>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</si>
  <si>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</si>
  <si>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</si>
  <si>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</si>
  <si>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</si>
  <si>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</si>
  <si>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</si>
  <si>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</si>
  <si>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</si>
  <si>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</si>
  <si>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</si>
  <si>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</si>
  <si>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</si>
  <si>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</si>
  <si>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</si>
  <si>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</si>
  <si>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</si>
  <si>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</si>
  <si>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</si>
  <si>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</si>
  <si>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</si>
  <si>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</si>
  <si>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</si>
  <si>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</si>
  <si>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</si>
  <si>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</si>
  <si>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</si>
  <si>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</si>
  <si>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</si>
  <si>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</si>
  <si>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</si>
  <si>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</si>
  <si>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</si>
  <si>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</si>
  <si>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</si>
  <si>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</si>
  <si>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</si>
  <si>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</si>
  <si>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</si>
  <si>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</si>
  <si>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</si>
  <si>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</si>
  <si>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</si>
  <si>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</si>
  <si>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</si>
  <si>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</si>
  <si>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</si>
  <si>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</si>
  <si>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</si>
  <si>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</si>
  <si>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</si>
  <si>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</si>
  <si>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</si>
  <si>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</si>
  <si>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</si>
  <si>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</si>
  <si>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</si>
  <si>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</si>
  <si>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</si>
  <si>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</si>
  <si>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</si>
  <si>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</si>
  <si>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</si>
  <si>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</si>
  <si>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</si>
  <si>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</si>
  <si>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</si>
  <si>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</si>
  <si>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</si>
  <si>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</si>
  <si>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</si>
  <si>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</si>
  <si>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</si>
  <si>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</si>
  <si>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</si>
  <si>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</si>
  <si>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</si>
  <si>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</si>
  <si>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</si>
  <si>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</si>
  <si>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</si>
  <si>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</si>
  <si>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</si>
  <si>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</si>
  <si>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</si>
  <si>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</si>
  <si>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</si>
  <si>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</si>
  <si>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</si>
  <si>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</si>
  <si>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</si>
  <si>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</si>
  <si>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</si>
  <si>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</si>
  <si>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</si>
  <si>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</si>
  <si>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</si>
  <si>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</si>
  <si>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</si>
  <si>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</si>
  <si>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</si>
  <si>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</si>
  <si>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</si>
  <si>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</si>
  <si>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</si>
  <si>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</si>
  <si>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</si>
  <si>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</si>
  <si>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</si>
  <si>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</si>
  <si>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</si>
  <si>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</si>
  <si>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</si>
  <si>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</si>
  <si>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</si>
  <si>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</si>
  <si>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</si>
  <si>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</si>
  <si>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</si>
  <si>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</si>
  <si>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</si>
  <si>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</si>
  <si>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</si>
  <si>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</si>
  <si>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</si>
  <si>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</si>
  <si>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</si>
  <si>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</si>
  <si>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</si>
  <si>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</si>
  <si>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</si>
  <si>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</si>
  <si>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</si>
  <si>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</si>
  <si>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</si>
  <si>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</si>
  <si>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</si>
  <si>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</si>
  <si>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</si>
  <si>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</si>
  <si>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</si>
  <si>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</si>
  <si>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</si>
  <si>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</si>
  <si>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</si>
  <si>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</si>
  <si>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</si>
  <si>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</si>
  <si>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</si>
  <si>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</si>
  <si>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</si>
  <si>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</si>
  <si>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</si>
  <si>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</si>
  <si>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</si>
  <si>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</si>
  <si>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</si>
  <si>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</si>
  <si>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</si>
  <si>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</si>
  <si>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</si>
  <si>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</si>
  <si>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</si>
  <si>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</si>
  <si>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</si>
  <si>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</si>
  <si>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</si>
  <si>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</si>
  <si>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</si>
  <si>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</si>
  <si>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</si>
  <si>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</si>
  <si>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</si>
  <si>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</si>
  <si>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</si>
  <si>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</si>
  <si>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</si>
  <si>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</si>
  <si>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</si>
  <si>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</si>
  <si>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</si>
  <si>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</si>
  <si>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</si>
  <si>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</si>
  <si>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</si>
  <si>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</si>
  <si>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</si>
  <si>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</si>
  <si>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</si>
  <si>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</si>
  <si>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</si>
  <si>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</si>
  <si>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</si>
  <si>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</si>
  <si>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</si>
  <si>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</si>
  <si>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</si>
  <si>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</si>
  <si>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</si>
  <si>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</si>
  <si>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</si>
  <si>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</si>
  <si>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</si>
  <si>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</si>
  <si>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</si>
  <si>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</si>
  <si>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</si>
  <si>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</si>
  <si>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</si>
  <si>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</si>
  <si>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</si>
  <si>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</si>
  <si>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</si>
  <si>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</si>
  <si>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</si>
  <si>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</si>
  <si>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</si>
  <si>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</si>
  <si>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</si>
  <si>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</si>
  <si>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</si>
  <si>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</si>
  <si>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</si>
  <si>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</si>
  <si>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</si>
  <si>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</si>
  <si>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</si>
  <si>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</si>
  <si>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</si>
  <si>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</si>
  <si>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</si>
  <si>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</si>
  <si>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</si>
  <si>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</si>
  <si>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</si>
  <si>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</si>
  <si>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</si>
  <si>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</si>
  <si>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</si>
  <si>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</si>
  <si>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</si>
  <si>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</si>
  <si>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</si>
  <si>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</si>
  <si>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</si>
  <si>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</si>
  <si>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</si>
  <si>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</si>
  <si>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</si>
  <si>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</si>
  <si>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</si>
  <si>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</si>
  <si>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</si>
  <si>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</si>
  <si>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</si>
  <si>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</si>
  <si>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</si>
  <si>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</si>
  <si>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</si>
  <si>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</si>
  <si>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</si>
  <si>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</si>
  <si>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</si>
  <si>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</si>
  <si>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</si>
  <si>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</si>
  <si>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</si>
  <si>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</si>
  <si>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</si>
  <si>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</si>
  <si>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</si>
  <si>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</si>
  <si>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</si>
  <si>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</si>
  <si>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</si>
  <si>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</si>
  <si>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</si>
  <si>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</si>
  <si>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</si>
  <si>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</si>
  <si>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</si>
  <si>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</si>
  <si>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</si>
  <si>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</si>
  <si>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</si>
  <si>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</si>
  <si>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</si>
  <si>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</si>
  <si>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</si>
  <si>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</si>
  <si>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</si>
  <si>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</si>
  <si>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</si>
  <si>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</si>
  <si>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</si>
  <si>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</si>
  <si>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</si>
  <si>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</si>
  <si>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</si>
  <si>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</si>
  <si>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</si>
  <si>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</si>
  <si>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</si>
  <si>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</si>
  <si>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</si>
  <si>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</si>
  <si>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</si>
  <si>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</si>
  <si>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</si>
  <si>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</si>
  <si>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</si>
  <si>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</si>
  <si>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</si>
  <si>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</si>
  <si>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</si>
  <si>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</si>
  <si>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</si>
  <si>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</si>
  <si>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</si>
  <si>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</si>
  <si>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</si>
  <si>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</si>
  <si>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</si>
  <si>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</si>
  <si>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</si>
  <si>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</si>
  <si>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</si>
  <si>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</si>
  <si>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</si>
  <si>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</si>
  <si>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</si>
  <si>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</si>
  <si>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</si>
  <si>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</si>
  <si>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</si>
  <si>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</si>
  <si>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</si>
  <si>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</si>
  <si>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</si>
  <si>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</si>
  <si>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</si>
  <si>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</si>
  <si>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</si>
  <si>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</si>
  <si>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</si>
  <si>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</si>
  <si>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</si>
  <si>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</si>
  <si>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</si>
  <si>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</si>
  <si>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</si>
  <si>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</si>
  <si>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</si>
  <si>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</si>
  <si>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</si>
  <si>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</si>
  <si>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</si>
  <si>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</si>
  <si>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</si>
  <si>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</si>
  <si>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</si>
  <si>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</si>
  <si>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</si>
  <si>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</si>
  <si>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</si>
  <si>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</si>
  <si>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</si>
  <si>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</si>
  <si>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</si>
  <si>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</si>
  <si>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</si>
  <si>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</si>
  <si>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</si>
  <si>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</si>
  <si>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</si>
  <si>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</si>
  <si>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</si>
  <si>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</si>
  <si>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</si>
  <si>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</si>
  <si>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</si>
  <si>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</si>
  <si>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</si>
  <si>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</si>
  <si>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</si>
  <si>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</si>
  <si>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</si>
  <si>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</si>
  <si>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</si>
  <si>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</si>
  <si>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</si>
  <si>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</si>
  <si>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</si>
  <si>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</si>
  <si>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</si>
  <si>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</si>
  <si>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</si>
  <si>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</si>
  <si>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</si>
  <si>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</si>
  <si>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</si>
  <si>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</si>
  <si>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</si>
  <si>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</si>
  <si>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</si>
  <si>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</si>
  <si>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</si>
  <si>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</si>
  <si>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</si>
  <si>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</si>
  <si>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</si>
  <si>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</si>
  <si>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</si>
  <si>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</si>
  <si>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</si>
  <si>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</si>
  <si>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</si>
  <si>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</si>
  <si>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</si>
  <si>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</si>
  <si>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</si>
  <si>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</si>
  <si>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</si>
  <si>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</si>
  <si>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</si>
  <si>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</si>
  <si>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</si>
  <si>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</si>
  <si>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</si>
  <si>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</si>
  <si>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</si>
  <si>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</si>
  <si>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</si>
  <si>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</si>
  <si>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</si>
  <si>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</si>
  <si>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</si>
  <si>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</si>
  <si>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</si>
  <si>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</si>
  <si>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</si>
  <si>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</si>
  <si>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</si>
  <si>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</si>
  <si>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</si>
  <si>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</si>
  <si>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</si>
  <si>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</si>
  <si>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</si>
  <si>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</si>
  <si>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</si>
  <si>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</si>
  <si>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</si>
  <si>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</si>
  <si>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</si>
  <si>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</si>
  <si>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</si>
  <si>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</si>
  <si>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</si>
  <si>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</si>
  <si>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</si>
  <si>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</si>
  <si>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</si>
  <si>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</si>
  <si>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</si>
  <si>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</si>
  <si>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</si>
  <si>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</si>
  <si>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</si>
  <si>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</si>
  <si>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</si>
  <si>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</si>
  <si>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</si>
  <si>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</si>
  <si>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</si>
  <si>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</si>
  <si>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</si>
  <si>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</si>
  <si>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</si>
  <si>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</si>
  <si>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</si>
  <si>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</si>
  <si>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</si>
  <si>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</si>
  <si>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</si>
  <si>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</si>
  <si>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</si>
  <si>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</si>
  <si>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</si>
  <si>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</si>
  <si>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</si>
  <si>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</si>
  <si>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</si>
  <si>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</si>
  <si>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</si>
  <si>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</si>
  <si>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</si>
  <si>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</si>
  <si>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</si>
  <si>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</si>
  <si>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</si>
  <si>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</si>
  <si>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</si>
  <si>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</si>
  <si>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</si>
  <si>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</si>
  <si>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</si>
  <si>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</si>
  <si>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</si>
  <si>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</si>
  <si>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</si>
  <si>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</si>
  <si>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</si>
  <si>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</si>
  <si>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</si>
  <si>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</si>
  <si>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</si>
  <si>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</si>
  <si>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</si>
  <si>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</si>
  <si>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</si>
  <si>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</si>
  <si>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</si>
  <si>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</si>
  <si>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</si>
  <si>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</si>
  <si>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</si>
  <si>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</si>
  <si>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</si>
  <si>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</si>
  <si>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</si>
  <si>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</si>
  <si>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</si>
  <si>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</si>
  <si>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</si>
  <si>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</si>
  <si>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</si>
  <si>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</si>
  <si>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</si>
  <si>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</si>
  <si>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</si>
  <si>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</si>
  <si>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</si>
  <si>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</si>
  <si>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</si>
  <si>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</si>
  <si>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</si>
  <si>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</si>
  <si>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</si>
  <si>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</si>
  <si>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</si>
  <si>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</si>
  <si>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</si>
  <si>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</si>
  <si>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</si>
  <si>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</si>
  <si>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</si>
  <si>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</si>
  <si>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</si>
  <si>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</si>
  <si>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</si>
  <si>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</si>
  <si>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</si>
  <si>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</si>
  <si>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</si>
  <si>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</si>
  <si>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</si>
  <si>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</si>
  <si>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</si>
  <si>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</si>
  <si>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</si>
  <si>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</si>
  <si>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</si>
  <si>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</si>
  <si>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</si>
  <si>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</si>
  <si>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</si>
  <si>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</si>
  <si>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</si>
  <si>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</si>
  <si>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</si>
  <si>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</si>
  <si>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</si>
  <si>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</si>
  <si>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</si>
  <si>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</si>
  <si>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</si>
  <si>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</si>
  <si>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</si>
  <si>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</si>
  <si>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</si>
  <si>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</si>
  <si>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</si>
  <si>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</si>
  <si>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</si>
  <si>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</si>
  <si>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</si>
  <si>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</si>
  <si>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</si>
  <si>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</si>
  <si>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</si>
  <si>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</si>
  <si>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</si>
  <si>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</si>
  <si>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</si>
  <si>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</si>
  <si>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</si>
  <si>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</si>
  <si>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</si>
  <si>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</si>
  <si>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</si>
  <si>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</si>
  <si>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</si>
  <si>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</si>
  <si>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</si>
  <si>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</si>
  <si>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</si>
  <si>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</si>
  <si>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</si>
  <si>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</si>
  <si>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</si>
  <si>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</si>
  <si>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</si>
  <si>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</si>
  <si>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</si>
  <si>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</si>
  <si>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</si>
  <si>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</si>
  <si>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</si>
  <si>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</si>
  <si>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</si>
  <si>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</si>
  <si>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</si>
  <si>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</si>
  <si>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</si>
  <si>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</si>
  <si>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</si>
  <si>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</si>
  <si>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</si>
  <si>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</si>
  <si>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</si>
  <si>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</si>
  <si>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</si>
  <si>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</si>
  <si>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</si>
  <si>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</si>
  <si>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</si>
  <si>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</si>
  <si>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</si>
  <si>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</si>
  <si>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</si>
  <si>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</si>
  <si>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</si>
  <si>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</si>
  <si>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</si>
  <si>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</si>
  <si>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</si>
  <si>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</si>
  <si>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</si>
  <si>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</si>
  <si>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</si>
  <si>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</si>
  <si>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</si>
  <si>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</si>
  <si>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</si>
  <si>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</si>
  <si>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</si>
  <si>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</si>
  <si>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</si>
  <si>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</si>
  <si>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</si>
  <si>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</si>
  <si>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</si>
  <si>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</si>
  <si>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</si>
  <si>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</si>
  <si>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</si>
  <si>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</si>
  <si>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</si>
  <si>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</si>
  <si>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</si>
  <si>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</si>
  <si>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</si>
  <si>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</si>
  <si>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</si>
  <si>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</si>
  <si>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</si>
  <si>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</si>
  <si>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</si>
  <si>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</si>
  <si>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</si>
  <si>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</si>
  <si>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</si>
  <si>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</si>
  <si>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</si>
  <si>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</si>
  <si>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</si>
  <si>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</si>
  <si>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</si>
  <si>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</si>
  <si>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</si>
  <si>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</si>
  <si>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</si>
  <si>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</si>
  <si>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</si>
  <si>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</si>
  <si>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</si>
  <si>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</si>
  <si>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</si>
  <si>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</si>
  <si>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</si>
  <si>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</si>
  <si>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</si>
  <si>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</si>
  <si>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</si>
  <si>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</si>
  <si>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</si>
  <si>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</si>
  <si>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</si>
  <si>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</si>
  <si>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</si>
  <si>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</si>
  <si>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</si>
  <si>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</si>
  <si>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</si>
  <si>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</si>
  <si>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</si>
  <si>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</si>
  <si>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</si>
  <si>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</si>
  <si>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</si>
  <si>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</si>
  <si>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</si>
  <si>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</si>
  <si>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</si>
  <si>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</si>
  <si>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</si>
  <si>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</si>
  <si>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</si>
  <si>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</si>
  <si>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</si>
  <si>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</si>
  <si>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</si>
  <si>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</si>
  <si>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</si>
  <si>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</si>
  <si>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</si>
  <si>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</si>
  <si>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</si>
  <si>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</si>
  <si>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</si>
  <si>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</si>
  <si>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</si>
  <si>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</si>
  <si>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</si>
  <si>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</si>
  <si>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</si>
  <si>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</si>
  <si>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</si>
  <si>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</si>
  <si>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</si>
  <si>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</si>
  <si>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</si>
  <si>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</si>
  <si>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</si>
  <si>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</si>
  <si>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</si>
  <si>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</si>
  <si>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</si>
  <si>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</si>
  <si>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</si>
  <si>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</si>
  <si>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</si>
  <si>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</si>
  <si>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</si>
  <si>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</si>
  <si>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</si>
  <si>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</si>
  <si>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</si>
  <si>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</si>
  <si>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</si>
  <si>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</si>
  <si>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</si>
  <si>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</si>
  <si>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</si>
  <si>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</si>
  <si>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</si>
  <si>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</si>
  <si>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</si>
  <si>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</si>
  <si>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</si>
  <si>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</si>
  <si>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</si>
  <si>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</si>
  <si>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</si>
  <si>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</si>
  <si>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</si>
  <si>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</si>
  <si>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</si>
  <si>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</si>
  <si>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</si>
  <si>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</si>
  <si>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</si>
  <si>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</si>
  <si>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</si>
  <si>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</si>
  <si>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</si>
  <si>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</si>
  <si>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</si>
  <si>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</si>
  <si>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</si>
  <si>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</si>
  <si>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</si>
  <si>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</si>
  <si>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</si>
  <si>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</si>
  <si>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</si>
  <si>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</si>
  <si>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</si>
  <si>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</si>
  <si>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</si>
  <si>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</si>
  <si>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</si>
  <si>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</si>
  <si>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</si>
  <si>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</si>
  <si>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</si>
  <si>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</si>
  <si>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</si>
  <si>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</si>
  <si>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</si>
  <si>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</si>
  <si>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</si>
  <si>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</si>
  <si>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</si>
  <si>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</si>
  <si>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</si>
  <si>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</si>
  <si>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</si>
  <si>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</si>
  <si>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</si>
  <si>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</si>
  <si>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</si>
  <si>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</si>
  <si>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</si>
  <si>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</si>
  <si>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</si>
  <si>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</si>
  <si>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</si>
  <si>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</si>
  <si>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</si>
  <si>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</si>
  <si>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</si>
  <si>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</si>
  <si>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</si>
  <si>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</si>
  <si>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</si>
  <si>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</si>
  <si>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</si>
  <si>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</si>
  <si>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</si>
  <si>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</si>
  <si>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</si>
  <si>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</si>
  <si>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</si>
  <si>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</si>
  <si>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</si>
  <si>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</si>
  <si>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</si>
  <si>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</si>
  <si>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</si>
  <si>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</si>
  <si>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</si>
  <si>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</si>
  <si>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</si>
  <si>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</si>
  <si>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</si>
  <si>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</si>
  <si>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</si>
  <si>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</si>
  <si>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</si>
  <si>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</si>
  <si>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</si>
  <si>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</si>
  <si>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</si>
  <si>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</si>
  <si>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</si>
  <si>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</si>
  <si>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</si>
  <si>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</si>
  <si>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</si>
  <si>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</si>
  <si>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</si>
  <si>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</si>
  <si>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</si>
  <si>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</si>
  <si>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</si>
  <si>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</si>
  <si>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</si>
  <si>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</si>
  <si>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</si>
  <si>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</si>
  <si>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</si>
  <si>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</si>
  <si>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</si>
  <si>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</si>
  <si>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</si>
  <si>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</si>
  <si>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</si>
  <si>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</si>
  <si>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</si>
  <si>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</si>
  <si>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</si>
  <si>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</si>
  <si>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</si>
  <si>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</si>
  <si>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</si>
  <si>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</si>
  <si>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</si>
  <si>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</si>
  <si>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</si>
  <si>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</si>
  <si>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</si>
  <si>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</si>
  <si>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</si>
  <si>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</si>
  <si>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</si>
  <si>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</si>
  <si>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</si>
  <si>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</si>
  <si>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</si>
  <si>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</si>
  <si>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</si>
  <si>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</si>
  <si>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</si>
  <si>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</si>
  <si>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</si>
  <si>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</si>
  <si>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</si>
  <si>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</si>
  <si>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</si>
  <si>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</si>
  <si>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</si>
  <si>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</si>
  <si>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</si>
  <si>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</si>
  <si>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</si>
  <si>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</si>
  <si>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</si>
  <si>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</si>
  <si>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</si>
  <si>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</si>
  <si>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</si>
  <si>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</si>
  <si>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</si>
  <si>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</si>
  <si>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</si>
  <si>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</si>
  <si>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</si>
  <si>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</si>
  <si>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</si>
  <si>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</si>
  <si>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</si>
  <si>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</si>
  <si>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</si>
  <si>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</si>
  <si>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</si>
  <si>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</si>
  <si>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</si>
  <si>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</si>
  <si>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</si>
  <si>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</si>
  <si>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</si>
  <si>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</si>
  <si>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</si>
  <si>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</si>
  <si>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</si>
  <si>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</si>
  <si>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</si>
  <si>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</si>
  <si>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</si>
  <si>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</si>
  <si>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</si>
  <si>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</si>
  <si>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</si>
  <si>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</si>
  <si>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</si>
  <si>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</si>
  <si>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</si>
  <si>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</si>
  <si>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</si>
  <si>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</si>
  <si>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</si>
  <si>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</si>
  <si>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</si>
  <si>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</si>
  <si>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</si>
  <si>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</si>
  <si>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</si>
  <si>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</si>
  <si>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</si>
  <si>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</si>
  <si>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</si>
  <si>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</si>
  <si>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</si>
  <si>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</si>
  <si>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</si>
  <si>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</si>
  <si>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</si>
  <si>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</si>
  <si>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</si>
  <si>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</si>
  <si>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</si>
  <si>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</si>
  <si>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</si>
  <si>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</si>
  <si>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</si>
  <si>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</si>
  <si>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</si>
  <si>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</si>
  <si>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</si>
  <si>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</si>
  <si>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</si>
  <si>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</si>
  <si>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</si>
  <si>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</si>
  <si>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</si>
  <si>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</si>
  <si>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</si>
  <si>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</si>
  <si>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</si>
  <si>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</si>
  <si>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</si>
  <si>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</si>
  <si>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</si>
  <si>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</si>
  <si>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</si>
  <si>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</si>
  <si>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</si>
  <si>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</si>
  <si>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</si>
  <si>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</si>
  <si>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</si>
  <si>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</si>
  <si>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</si>
  <si>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</si>
  <si>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</si>
  <si>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</si>
  <si>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</si>
  <si>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</si>
  <si>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</si>
  <si>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</si>
  <si>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</si>
  <si>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</si>
  <si>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</si>
  <si>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</si>
  <si>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</si>
  <si>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</si>
  <si>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</si>
  <si>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</si>
  <si>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</si>
  <si>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</si>
  <si>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</si>
  <si>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</si>
  <si>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</si>
  <si>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</si>
  <si>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</si>
  <si>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</si>
  <si>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</si>
  <si>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</si>
  <si>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</si>
  <si>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</si>
  <si>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</si>
  <si>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</si>
  <si>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</si>
  <si>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</si>
  <si>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</si>
  <si>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</si>
  <si>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</si>
  <si>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</si>
  <si>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</si>
  <si>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</si>
  <si>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</si>
  <si>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</si>
  <si>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</si>
  <si>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</si>
  <si>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</si>
  <si>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</si>
  <si>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</si>
  <si>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</si>
  <si>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</si>
  <si>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</si>
  <si>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</si>
  <si>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</si>
  <si>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</si>
  <si>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</si>
  <si>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</si>
  <si>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</si>
  <si>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</si>
  <si>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</si>
  <si>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</si>
  <si>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</si>
  <si>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</si>
  <si>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</si>
  <si>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CTRAM</t>
  </si>
  <si>
    <t>Coupe du Monde - Antalya</t>
  </si>
  <si>
    <t>Coupe du Monde - Atene</t>
  </si>
  <si>
    <t>Coupe du Monde - Madrid</t>
  </si>
  <si>
    <t>Aggiornamento n. 6 del 04/01/2024</t>
  </si>
  <si>
    <t>Aggiornamento n. 5 del 07/01/2024</t>
  </si>
  <si>
    <t>Aggiornamento n. 5 del 20/01/2024</t>
  </si>
  <si>
    <t>ROSSITTO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</si>
</sst>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:AD33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2154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784</v>
      </c>
      <c r="H6" s="145" t="s">
        <v>783</v>
      </c>
      <c r="I6" s="153" t="s">
        <v>2038</v>
      </c>
      <c r="J6" s="22" t="s">
        <v>7</v>
      </c>
      <c r="K6" s="23" t="s">
        <v>8</v>
      </c>
      <c r="L6" s="24" t="s">
        <v>785</v>
      </c>
      <c r="M6" s="223" t="s">
        <v>2039</v>
      </c>
      <c r="N6" s="25" t="s">
        <v>2040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782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374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1895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788</v>
      </c>
      <c r="AB8" s="48" t="s">
        <v>1117</v>
      </c>
      <c r="AC8" s="49">
        <v>45297</v>
      </c>
      <c r="AD8" s="201">
        <v>1.26</v>
      </c>
    </row>
    <row r="9" spans="1:30" x14ac:dyDescent="0.25">
      <c r="A9" s="36">
        <v>3</v>
      </c>
      <c r="B9" s="37" t="s">
        <v>403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1118</v>
      </c>
      <c r="AC9" s="49">
        <v>45311</v>
      </c>
      <c r="AD9" s="52">
        <v>1.44</v>
      </c>
    </row>
    <row r="10" spans="1:30" x14ac:dyDescent="0.25">
      <c r="A10" s="36">
        <v>4</v>
      </c>
      <c r="B10" s="37" t="s">
        <v>411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1893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1034</v>
      </c>
      <c r="C11" s="51">
        <v>668895</v>
      </c>
      <c r="D11" s="37" t="s">
        <v>28</v>
      </c>
      <c r="E11" s="39">
        <v>39267</v>
      </c>
      <c r="F11" s="158">
        <v>16300.004000000001</v>
      </c>
      <c r="G11" s="159">
        <v>15800.004000000001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5684.8110000000006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0</v>
      </c>
      <c r="T11" s="120">
        <v>18200.000000000004</v>
      </c>
      <c r="U11" s="117">
        <v>0</v>
      </c>
      <c r="V11" s="118">
        <v>0</v>
      </c>
      <c r="W11" s="45">
        <v>77759.819000000003</v>
      </c>
      <c r="X11" s="46">
        <v>5</v>
      </c>
      <c r="Y11" s="47">
        <v>0</v>
      </c>
      <c r="Z11" s="16"/>
      <c r="AA11" s="48" t="s">
        <v>26</v>
      </c>
      <c r="AB11" s="48" t="s">
        <v>1896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397</v>
      </c>
      <c r="C12" s="51">
        <v>671421</v>
      </c>
      <c r="D12" s="37" t="s">
        <v>1280</v>
      </c>
      <c r="E12" s="39">
        <v>38995</v>
      </c>
      <c r="F12" s="158">
        <v>5216.0159999999996</v>
      </c>
      <c r="G12" s="159">
        <v>10112.004999999999</v>
      </c>
      <c r="H12" s="164">
        <v>0</v>
      </c>
      <c r="I12" s="98">
        <v>0</v>
      </c>
      <c r="J12" s="165">
        <v>13040.003000000001</v>
      </c>
      <c r="K12" s="40">
        <v>2983.2169999999996</v>
      </c>
      <c r="L12" s="41">
        <v>2842.4160000000002</v>
      </c>
      <c r="M12" s="41">
        <v>0</v>
      </c>
      <c r="N12" s="41">
        <v>0</v>
      </c>
      <c r="O12" s="42">
        <v>4020.0320000000002</v>
      </c>
      <c r="P12" s="117">
        <v>1410.0630000000001</v>
      </c>
      <c r="Q12" s="122">
        <v>33500</v>
      </c>
      <c r="R12" s="119">
        <v>11520.008</v>
      </c>
      <c r="S12" s="122">
        <v>0</v>
      </c>
      <c r="T12" s="120">
        <v>8960.0049999999992</v>
      </c>
      <c r="U12" s="117">
        <v>0</v>
      </c>
      <c r="V12" s="118">
        <v>0</v>
      </c>
      <c r="W12" s="45">
        <v>72192.04800000001</v>
      </c>
      <c r="X12" s="46">
        <v>7</v>
      </c>
      <c r="Y12" s="47">
        <v>1</v>
      </c>
      <c r="Z12" s="16"/>
      <c r="AA12" s="48" t="s">
        <v>15</v>
      </c>
      <c r="AB12" s="48" t="s">
        <v>1897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152</v>
      </c>
      <c r="C13" s="51">
        <v>645193</v>
      </c>
      <c r="D13" s="37" t="s">
        <v>127</v>
      </c>
      <c r="E13" s="39">
        <v>38239</v>
      </c>
      <c r="F13" s="158">
        <v>21189.999999999996</v>
      </c>
      <c r="G13" s="159">
        <v>15800.003000000001</v>
      </c>
      <c r="H13" s="164">
        <v>0</v>
      </c>
      <c r="I13" s="98">
        <v>0</v>
      </c>
      <c r="J13" s="165">
        <v>13040.002</v>
      </c>
      <c r="K13" s="40">
        <v>5966.41</v>
      </c>
      <c r="L13" s="41">
        <v>2842.4059999999999</v>
      </c>
      <c r="M13" s="41">
        <v>0</v>
      </c>
      <c r="N13" s="41">
        <v>0</v>
      </c>
      <c r="O13" s="42">
        <v>4020.0239999999999</v>
      </c>
      <c r="P13" s="117">
        <v>11280.005999999999</v>
      </c>
      <c r="Q13" s="122">
        <v>2680.0309999999999</v>
      </c>
      <c r="R13" s="119">
        <v>11520.001</v>
      </c>
      <c r="S13" s="122">
        <v>0</v>
      </c>
      <c r="T13" s="120">
        <v>14000.004000000003</v>
      </c>
      <c r="U13" s="117">
        <v>0</v>
      </c>
      <c r="V13" s="118">
        <v>0</v>
      </c>
      <c r="W13" s="45">
        <v>69996.418999999994</v>
      </c>
      <c r="X13" s="46">
        <v>6</v>
      </c>
      <c r="Y13" s="47">
        <v>-1</v>
      </c>
      <c r="Z13" s="16"/>
      <c r="AA13" s="48" t="s">
        <v>16</v>
      </c>
      <c r="AB13" s="48" t="s">
        <v>1948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1898</v>
      </c>
      <c r="C14" s="51">
        <v>681166</v>
      </c>
      <c r="D14" s="37" t="s">
        <v>27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1340.0630000000001</v>
      </c>
      <c r="T14" s="120">
        <v>0</v>
      </c>
      <c r="U14" s="117">
        <v>0</v>
      </c>
      <c r="V14" s="118">
        <v>0</v>
      </c>
      <c r="W14" s="45">
        <v>59732.021999999997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1340.0630000000001</v>
      </c>
      <c r="R15" s="119">
        <v>5760.0110000000004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50620.03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666322</v>
      </c>
      <c r="D16" s="37" t="s">
        <v>374</v>
      </c>
      <c r="E16" s="39">
        <v>38875</v>
      </c>
      <c r="F16" s="158">
        <v>10432.003000000001</v>
      </c>
      <c r="G16" s="159">
        <v>2528.0210000000002</v>
      </c>
      <c r="H16" s="164">
        <v>0</v>
      </c>
      <c r="I16" s="98">
        <v>0</v>
      </c>
      <c r="J16" s="165">
        <v>20375.002</v>
      </c>
      <c r="K16" s="40">
        <v>5966.402</v>
      </c>
      <c r="L16" s="41">
        <v>5684.8020000000006</v>
      </c>
      <c r="M16" s="41">
        <v>669.5</v>
      </c>
      <c r="N16" s="41">
        <v>0</v>
      </c>
      <c r="O16" s="42">
        <v>0</v>
      </c>
      <c r="P16" s="117">
        <v>1410.0509999999999</v>
      </c>
      <c r="Q16" s="122">
        <v>2680.0059999999999</v>
      </c>
      <c r="R16" s="119">
        <v>2880.0070000000001</v>
      </c>
      <c r="S16" s="122">
        <v>2680.0230000000001</v>
      </c>
      <c r="T16" s="120">
        <v>0</v>
      </c>
      <c r="U16" s="117">
        <v>0</v>
      </c>
      <c r="V16" s="118">
        <v>0</v>
      </c>
      <c r="W16" s="45">
        <v>45338.216000000008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41678.275000000001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1630</v>
      </c>
      <c r="C18" s="51">
        <v>671034</v>
      </c>
      <c r="D18" s="37" t="s">
        <v>35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33271.275999999998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1036</v>
      </c>
      <c r="C19" s="51">
        <v>672241</v>
      </c>
      <c r="D19" s="37" t="s">
        <v>46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1440.029</v>
      </c>
      <c r="S19" s="122">
        <v>0</v>
      </c>
      <c r="T19" s="120">
        <v>0</v>
      </c>
      <c r="U19" s="117">
        <v>0</v>
      </c>
      <c r="V19" s="118">
        <v>0</v>
      </c>
      <c r="W19" s="45">
        <v>31299.694999999996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1041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26331.284999999996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1039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1625</v>
      </c>
      <c r="C23" s="51">
        <v>675077</v>
      </c>
      <c r="D23" s="37" t="s">
        <v>49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23958.465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391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22910.469999999998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155</v>
      </c>
      <c r="C27" s="51">
        <v>650575</v>
      </c>
      <c r="D27" s="37" t="s">
        <v>39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120">
        <v>4480.0069999999996</v>
      </c>
      <c r="U27" s="44">
        <v>0</v>
      </c>
      <c r="V27" s="42">
        <v>0</v>
      </c>
      <c r="W27" s="45">
        <v>22032.075999999997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1038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404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390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2588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1440.0519999999999</v>
      </c>
      <c r="S33" s="122">
        <v>0</v>
      </c>
      <c r="T33" s="120">
        <v>0</v>
      </c>
      <c r="U33" s="44">
        <v>0</v>
      </c>
      <c r="V33" s="42">
        <v>0</v>
      </c>
      <c r="W33" s="45">
        <v>14855.277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412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414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1158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413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388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1156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401</v>
      </c>
      <c r="C42" s="51">
        <v>674267</v>
      </c>
      <c r="D42" s="37" t="s">
        <v>402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1631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1035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1632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1626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1044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408</v>
      </c>
      <c r="C50" s="51">
        <v>680925</v>
      </c>
      <c r="D50" s="37" t="s">
        <v>409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2589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945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387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1043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418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1629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1911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1037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2592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1040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2584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385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1912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406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1200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386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1628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1154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396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1915</v>
      </c>
      <c r="C71" s="51">
        <v>719791</v>
      </c>
      <c r="D71" s="37" t="s">
        <v>1916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2594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407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1155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2603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1913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389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2590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1157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377</v>
      </c>
      <c r="C82" s="51">
        <v>664047</v>
      </c>
      <c r="D82" s="37" t="s">
        <v>378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1045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2070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2080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2591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2593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415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2595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419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1917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392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1636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1159</v>
      </c>
      <c r="C96" s="51">
        <v>684611</v>
      </c>
      <c r="D96" s="37" t="s">
        <v>1280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2598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2601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1627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1637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943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1046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379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416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1634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1633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1942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1914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2063</v>
      </c>
      <c r="C109" s="51">
        <v>689509</v>
      </c>
      <c r="D109" s="37" t="s">
        <v>2064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2067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1426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2596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2597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1028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2599</v>
      </c>
      <c r="C115" s="51">
        <v>683884</v>
      </c>
      <c r="D115" s="37" t="s">
        <v>1280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2600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2602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1638</v>
      </c>
      <c r="C118" s="51">
        <v>654960</v>
      </c>
      <c r="D118" s="37" t="s">
        <v>437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1042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417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2694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1252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2061</v>
      </c>
      <c r="C127" s="51">
        <v>674591</v>
      </c>
      <c r="D127" s="37" t="s">
        <v>437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2066</v>
      </c>
      <c r="C128" s="51">
        <v>689505</v>
      </c>
      <c r="D128" s="37" t="s">
        <v>2064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2068</v>
      </c>
      <c r="C129" s="51">
        <v>681991</v>
      </c>
      <c r="D129" s="37" t="s">
        <v>2064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2069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2083</v>
      </c>
      <c r="C131" s="51">
        <v>690756</v>
      </c>
      <c r="D131" s="37" t="s">
        <v>1280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2079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2604</v>
      </c>
      <c r="C133" s="51">
        <v>683212</v>
      </c>
      <c r="D133" s="37" t="s">
        <v>2419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393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2606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129</v>
      </c>
      <c r="B136" s="37" t="s">
        <v>2605</v>
      </c>
      <c r="C136" s="51">
        <v>695617</v>
      </c>
      <c r="D136" s="37" t="s">
        <v>398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129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2486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405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1635</v>
      </c>
      <c r="C139" s="51">
        <v>661715</v>
      </c>
      <c r="D139" s="37" t="s">
        <v>1357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2041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2042</v>
      </c>
      <c r="C141" s="51">
        <v>674055</v>
      </c>
      <c r="D141" s="37" t="s">
        <v>2090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2043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2044</v>
      </c>
      <c r="C143" s="51">
        <v>688946</v>
      </c>
      <c r="D143" s="37" t="s">
        <v>2045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2062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2065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2071</v>
      </c>
      <c r="C146" s="51">
        <v>666236</v>
      </c>
      <c r="D146" s="37" t="s">
        <v>2072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2073</v>
      </c>
      <c r="C147" s="51">
        <v>669240</v>
      </c>
      <c r="D147" s="37" t="s">
        <v>2074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2075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2076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2077</v>
      </c>
      <c r="C150" s="51">
        <v>686629</v>
      </c>
      <c r="D150" s="37" t="s">
        <v>1072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2078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1736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2081</v>
      </c>
      <c r="C153" s="51">
        <v>683319</v>
      </c>
      <c r="D153" s="37" t="s">
        <v>1072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2082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2084</v>
      </c>
      <c r="C155" s="51">
        <v>685946</v>
      </c>
      <c r="D155" s="37" t="s">
        <v>1072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2085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2086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2087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2088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2089</v>
      </c>
      <c r="C160" s="51">
        <v>679703</v>
      </c>
      <c r="D160" s="37" t="s">
        <v>33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2091</v>
      </c>
      <c r="C161" s="51">
        <v>702665</v>
      </c>
      <c r="D161" s="37" t="s">
        <v>2092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155</v>
      </c>
      <c r="Y161" s="54">
        <v>0</v>
      </c>
      <c r="Z161" s="16"/>
      <c r="AA161" s="16"/>
    </row>
    <row r="162" spans="1:27" ht="13.8" thickBot="1" x14ac:dyDescent="0.3">
      <c r="A162" s="188">
        <v>156</v>
      </c>
      <c r="B162" s="189" t="s">
        <v>2093</v>
      </c>
      <c r="C162" s="202">
        <v>692190</v>
      </c>
      <c r="D162" s="189" t="s">
        <v>2092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156</v>
      </c>
      <c r="Y162" s="141">
        <v>0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2" priority="2988" stopIfTrue="1" operator="greaterThan">
      <formula>0</formula>
    </cfRule>
  </conditionalFormatting>
  <conditionalFormatting sqref="K163:O163">
    <cfRule type="cellIs" dxfId="8911" priority="2986" stopIfTrue="1" operator="equal">
      <formula>0</formula>
    </cfRule>
    <cfRule type="cellIs" dxfId="8910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8909" priority="28099" stopIfTrue="1" operator="greaterThanOrEqual">
      <formula>MAXA($P163:$V163)</formula>
    </cfRule>
  </conditionalFormatting>
  <conditionalFormatting sqref="Y7:Y162">
    <cfRule type="cellIs" dxfId="8908" priority="1569" stopIfTrue="1" operator="equal">
      <formula>"NE"</formula>
    </cfRule>
    <cfRule type="cellIs" dxfId="8907" priority="1570" stopIfTrue="1" operator="lessThan">
      <formula>0</formula>
    </cfRule>
  </conditionalFormatting>
  <conditionalFormatting sqref="AD7">
    <cfRule type="cellIs" dxfId="8906" priority="2" stopIfTrue="1" operator="greaterThanOrEqual">
      <formula>1.3</formula>
    </cfRule>
  </conditionalFormatting>
  <conditionalFormatting sqref="AD9:AD10">
    <cfRule type="cellIs" dxfId="890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2155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784</v>
      </c>
      <c r="H6" s="145" t="s">
        <v>783</v>
      </c>
      <c r="I6" s="153" t="s">
        <v>2038</v>
      </c>
      <c r="J6" s="22" t="s">
        <v>7</v>
      </c>
      <c r="K6" s="23" t="s">
        <v>8</v>
      </c>
      <c r="L6" s="24" t="s">
        <v>785</v>
      </c>
      <c r="M6" s="223" t="s">
        <v>2039</v>
      </c>
      <c r="N6" s="25" t="s">
        <v>2040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15</v>
      </c>
      <c r="U6" s="30" t="s">
        <v>16</v>
      </c>
      <c r="V6" s="31" t="s">
        <v>17</v>
      </c>
      <c r="W6" s="32" t="s">
        <v>782</v>
      </c>
      <c r="X6" s="33" t="s">
        <v>18</v>
      </c>
      <c r="AB6" s="66"/>
      <c r="AC6" s="35" t="s">
        <v>19</v>
      </c>
    </row>
    <row r="7" spans="1:32" x14ac:dyDescent="0.25">
      <c r="A7" s="36">
        <v>1</v>
      </c>
      <c r="B7" s="37" t="s">
        <v>436</v>
      </c>
      <c r="C7" s="51">
        <v>662554</v>
      </c>
      <c r="D7" s="37" t="s">
        <v>127</v>
      </c>
      <c r="E7" s="39">
        <v>38977</v>
      </c>
      <c r="F7" s="158">
        <v>21060.000000000004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2886.4100000000003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0</v>
      </c>
      <c r="T7" s="111">
        <v>0</v>
      </c>
      <c r="U7" s="69">
        <v>0</v>
      </c>
      <c r="V7" s="72">
        <v>113898.906</v>
      </c>
      <c r="W7" s="46">
        <v>2</v>
      </c>
      <c r="X7" s="47">
        <v>1</v>
      </c>
      <c r="Y7" s="60"/>
      <c r="Z7" s="48" t="s">
        <v>20</v>
      </c>
      <c r="AA7" s="48" t="s">
        <v>1895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255</v>
      </c>
      <c r="C8" s="51">
        <v>663498</v>
      </c>
      <c r="D8" s="37" t="s">
        <v>39</v>
      </c>
      <c r="E8" s="39">
        <v>38642</v>
      </c>
      <c r="F8" s="158">
        <v>25920.000000000004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2886.431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2740.0120000000002</v>
      </c>
      <c r="R8" s="71">
        <v>1530.011</v>
      </c>
      <c r="S8" s="71">
        <v>18362.499999999996</v>
      </c>
      <c r="T8" s="111">
        <v>0</v>
      </c>
      <c r="U8" s="69">
        <v>0</v>
      </c>
      <c r="V8" s="72">
        <v>97808.911000000007</v>
      </c>
      <c r="W8" s="46">
        <v>1</v>
      </c>
      <c r="X8" s="47">
        <v>-1</v>
      </c>
      <c r="Y8" s="60"/>
      <c r="Z8" s="48" t="s">
        <v>788</v>
      </c>
      <c r="AA8" s="48" t="s">
        <v>1117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2260.0149999999999</v>
      </c>
      <c r="T9" s="111">
        <v>0</v>
      </c>
      <c r="U9" s="69">
        <v>0</v>
      </c>
      <c r="V9" s="72">
        <v>81553.013000000006</v>
      </c>
      <c r="W9" s="46">
        <v>3</v>
      </c>
      <c r="X9" s="47">
        <v>0</v>
      </c>
      <c r="Y9" s="60"/>
      <c r="Z9" s="48" t="s">
        <v>23</v>
      </c>
      <c r="AA9" s="48" t="s">
        <v>1320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1642</v>
      </c>
      <c r="C10" s="51">
        <v>668272</v>
      </c>
      <c r="D10" s="37" t="s">
        <v>25</v>
      </c>
      <c r="E10" s="39">
        <v>39461</v>
      </c>
      <c r="F10" s="158">
        <v>5184.0079999999998</v>
      </c>
      <c r="G10" s="160">
        <v>2480.0210000000002</v>
      </c>
      <c r="H10" s="164">
        <v>0</v>
      </c>
      <c r="I10" s="98">
        <v>0</v>
      </c>
      <c r="J10" s="165">
        <v>13120.008000000002</v>
      </c>
      <c r="K10" s="67">
        <v>11545.602000000001</v>
      </c>
      <c r="L10" s="68">
        <v>1350.8630000000003</v>
      </c>
      <c r="M10" s="68">
        <v>0</v>
      </c>
      <c r="N10" s="68">
        <v>0</v>
      </c>
      <c r="O10" s="69">
        <v>7968.0100000000011</v>
      </c>
      <c r="P10" s="68">
        <v>11200.001</v>
      </c>
      <c r="Q10" s="68">
        <v>10960.005999999999</v>
      </c>
      <c r="R10" s="71">
        <v>19125.001</v>
      </c>
      <c r="S10" s="71">
        <v>0</v>
      </c>
      <c r="T10" s="111">
        <v>0</v>
      </c>
      <c r="U10" s="69">
        <v>0</v>
      </c>
      <c r="V10" s="72">
        <v>65950.618000000002</v>
      </c>
      <c r="W10" s="46">
        <v>7</v>
      </c>
      <c r="X10" s="47">
        <v>3</v>
      </c>
      <c r="Y10" s="60"/>
      <c r="Z10" s="48" t="s">
        <v>24</v>
      </c>
      <c r="AA10" s="48" t="s">
        <v>1199</v>
      </c>
      <c r="AB10" s="73">
        <v>44975</v>
      </c>
      <c r="AC10" s="200">
        <v>1.1299999999999999</v>
      </c>
      <c r="AE10" s="60"/>
      <c r="AF10" s="60"/>
    </row>
    <row r="11" spans="1:32" x14ac:dyDescent="0.25">
      <c r="A11" s="36">
        <v>5</v>
      </c>
      <c r="B11" s="37" t="s">
        <v>1051</v>
      </c>
      <c r="C11" s="51">
        <v>651801</v>
      </c>
      <c r="D11" s="37" t="s">
        <v>41</v>
      </c>
      <c r="E11" s="39">
        <v>38580</v>
      </c>
      <c r="F11" s="158">
        <v>21060.000000000004</v>
      </c>
      <c r="G11" s="160">
        <v>9920.0030000000006</v>
      </c>
      <c r="H11" s="164">
        <v>0</v>
      </c>
      <c r="I11" s="98">
        <v>0</v>
      </c>
      <c r="J11" s="165">
        <v>20500.003000000001</v>
      </c>
      <c r="K11" s="67">
        <v>1443.248</v>
      </c>
      <c r="L11" s="68">
        <v>1350.8300000000002</v>
      </c>
      <c r="M11" s="68">
        <v>0</v>
      </c>
      <c r="N11" s="68">
        <v>9.6029999999999998</v>
      </c>
      <c r="O11" s="69">
        <v>0</v>
      </c>
      <c r="P11" s="68">
        <v>2800.0160000000001</v>
      </c>
      <c r="Q11" s="68">
        <v>1370.0050000000001</v>
      </c>
      <c r="R11" s="71">
        <v>6120.0039999999999</v>
      </c>
      <c r="S11" s="71">
        <v>0</v>
      </c>
      <c r="T11" s="111">
        <v>0</v>
      </c>
      <c r="U11" s="69">
        <v>0</v>
      </c>
      <c r="V11" s="72">
        <v>59043.258000000002</v>
      </c>
      <c r="W11" s="46">
        <v>6</v>
      </c>
      <c r="X11" s="47">
        <v>1</v>
      </c>
      <c r="Y11" s="60"/>
      <c r="Z11" s="48" t="s">
        <v>15</v>
      </c>
      <c r="AA11" s="48" t="s">
        <v>1897</v>
      </c>
      <c r="AB11" s="49">
        <v>44983</v>
      </c>
      <c r="AC11" s="200">
        <v>1.29</v>
      </c>
      <c r="AE11" s="60"/>
      <c r="AF11" s="60"/>
    </row>
    <row r="12" spans="1:32" x14ac:dyDescent="0.25">
      <c r="A12" s="36">
        <v>6</v>
      </c>
      <c r="B12" s="37" t="s">
        <v>262</v>
      </c>
      <c r="C12" s="51">
        <v>653087</v>
      </c>
      <c r="D12" s="37" t="s">
        <v>22</v>
      </c>
      <c r="E12" s="39">
        <v>38574</v>
      </c>
      <c r="F12" s="158">
        <v>16200.004000000001</v>
      </c>
      <c r="G12" s="160">
        <v>2480.018</v>
      </c>
      <c r="H12" s="164">
        <v>0</v>
      </c>
      <c r="I12" s="98">
        <v>0</v>
      </c>
      <c r="J12" s="165">
        <v>26650.000000000004</v>
      </c>
      <c r="K12" s="67">
        <v>5772.81</v>
      </c>
      <c r="L12" s="68">
        <v>2701.6250000000005</v>
      </c>
      <c r="M12" s="68">
        <v>0</v>
      </c>
      <c r="N12" s="68">
        <v>0</v>
      </c>
      <c r="O12" s="69">
        <v>3984.0300000000007</v>
      </c>
      <c r="P12" s="68">
        <v>5600.0060000000003</v>
      </c>
      <c r="Q12" s="68">
        <v>2740.027</v>
      </c>
      <c r="R12" s="71">
        <v>1530.0070000000001</v>
      </c>
      <c r="S12" s="71">
        <v>0</v>
      </c>
      <c r="T12" s="111">
        <v>0</v>
      </c>
      <c r="U12" s="69">
        <v>0</v>
      </c>
      <c r="V12" s="72">
        <v>58206.850000000006</v>
      </c>
      <c r="W12" s="46">
        <v>5</v>
      </c>
      <c r="X12" s="47">
        <v>-1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162</v>
      </c>
      <c r="C13" s="51">
        <v>656674</v>
      </c>
      <c r="D13" s="37" t="s">
        <v>27</v>
      </c>
      <c r="E13" s="39">
        <v>38238</v>
      </c>
      <c r="F13" s="158">
        <v>5184.0159999999996</v>
      </c>
      <c r="G13" s="160">
        <v>20150</v>
      </c>
      <c r="H13" s="164">
        <v>0</v>
      </c>
      <c r="I13" s="98">
        <v>0</v>
      </c>
      <c r="J13" s="165">
        <v>20500.004000000001</v>
      </c>
      <c r="K13" s="67">
        <v>0</v>
      </c>
      <c r="L13" s="68">
        <v>2701.6090000000004</v>
      </c>
      <c r="M13" s="68">
        <v>0</v>
      </c>
      <c r="N13" s="68">
        <v>0</v>
      </c>
      <c r="O13" s="69">
        <v>3984.0220000000004</v>
      </c>
      <c r="P13" s="68">
        <v>2800.029</v>
      </c>
      <c r="Q13" s="68">
        <v>1370.046</v>
      </c>
      <c r="R13" s="71">
        <v>0</v>
      </c>
      <c r="S13" s="71">
        <v>4520.0159999999996</v>
      </c>
      <c r="T13" s="111">
        <v>0</v>
      </c>
      <c r="U13" s="69">
        <v>0</v>
      </c>
      <c r="V13" s="72">
        <v>54338.058000000005</v>
      </c>
      <c r="W13" s="46">
        <v>4</v>
      </c>
      <c r="X13" s="47">
        <v>-3</v>
      </c>
      <c r="Y13" s="60"/>
      <c r="AE13" s="60"/>
      <c r="AF13" s="60"/>
    </row>
    <row r="14" spans="1:32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1370.021</v>
      </c>
      <c r="R14" s="71">
        <v>3060.002</v>
      </c>
      <c r="S14" s="71">
        <v>0</v>
      </c>
      <c r="T14" s="111">
        <v>0</v>
      </c>
      <c r="U14" s="69">
        <v>0</v>
      </c>
      <c r="V14" s="72">
        <v>44538.443999999996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1047</v>
      </c>
      <c r="C15" s="51">
        <v>666875</v>
      </c>
      <c r="D15" s="37" t="s">
        <v>38</v>
      </c>
      <c r="E15" s="39">
        <v>39182</v>
      </c>
      <c r="F15" s="158">
        <v>16200.001</v>
      </c>
      <c r="G15" s="160">
        <v>4960.0150000000003</v>
      </c>
      <c r="H15" s="164">
        <v>0</v>
      </c>
      <c r="I15" s="98">
        <v>0</v>
      </c>
      <c r="J15" s="165">
        <v>3280.0160000000005</v>
      </c>
      <c r="K15" s="67">
        <v>721.62400000000002</v>
      </c>
      <c r="L15" s="68">
        <v>2701.6060000000002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0</v>
      </c>
      <c r="T15" s="111">
        <v>0</v>
      </c>
      <c r="U15" s="69">
        <v>0</v>
      </c>
      <c r="V15" s="72">
        <v>40664.062000000005</v>
      </c>
      <c r="W15" s="46">
        <v>14</v>
      </c>
      <c r="X15" s="47">
        <v>5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1054</v>
      </c>
      <c r="C16" s="51">
        <v>687165</v>
      </c>
      <c r="D16" s="37" t="s">
        <v>46</v>
      </c>
      <c r="E16" s="39">
        <v>39191</v>
      </c>
      <c r="F16" s="158">
        <v>10368.007</v>
      </c>
      <c r="G16" s="160">
        <v>4960.0140000000001</v>
      </c>
      <c r="H16" s="164">
        <v>0</v>
      </c>
      <c r="I16" s="98">
        <v>0</v>
      </c>
      <c r="J16" s="165">
        <v>13120.005000000001</v>
      </c>
      <c r="K16" s="67">
        <v>721.61900000000003</v>
      </c>
      <c r="L16" s="68">
        <v>0</v>
      </c>
      <c r="M16" s="68">
        <v>161.60599999999999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40129.646000000001</v>
      </c>
      <c r="W16" s="46">
        <v>9</v>
      </c>
      <c r="X16" s="47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1641</v>
      </c>
      <c r="C17" s="51">
        <v>690971</v>
      </c>
      <c r="D17" s="37" t="s">
        <v>27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6120.01</v>
      </c>
      <c r="S17" s="71">
        <v>0</v>
      </c>
      <c r="T17" s="111">
        <v>0</v>
      </c>
      <c r="U17" s="69">
        <v>0</v>
      </c>
      <c r="V17" s="72">
        <v>38532.833999999995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449</v>
      </c>
      <c r="C18" s="51">
        <v>674683</v>
      </c>
      <c r="D18" s="37" t="s">
        <v>60</v>
      </c>
      <c r="E18" s="39">
        <v>38935</v>
      </c>
      <c r="F18" s="158">
        <v>5184.0069999999996</v>
      </c>
      <c r="G18" s="160">
        <v>9920.0049999999992</v>
      </c>
      <c r="H18" s="164">
        <v>0</v>
      </c>
      <c r="I18" s="98">
        <v>0</v>
      </c>
      <c r="J18" s="165">
        <v>13120.004000000003</v>
      </c>
      <c r="K18" s="67">
        <v>5772.8029999999999</v>
      </c>
      <c r="L18" s="68">
        <v>1350.8550000000002</v>
      </c>
      <c r="M18" s="68">
        <v>0</v>
      </c>
      <c r="N18" s="68">
        <v>0</v>
      </c>
      <c r="O18" s="69">
        <v>3984.0020000000004</v>
      </c>
      <c r="P18" s="68">
        <v>2800.0219999999999</v>
      </c>
      <c r="Q18" s="68">
        <v>342.565</v>
      </c>
      <c r="R18" s="71">
        <v>0</v>
      </c>
      <c r="S18" s="71">
        <v>0</v>
      </c>
      <c r="T18" s="111">
        <v>0</v>
      </c>
      <c r="U18" s="69">
        <v>0</v>
      </c>
      <c r="V18" s="72">
        <v>37980.820999999996</v>
      </c>
      <c r="W18" s="46">
        <v>10</v>
      </c>
      <c r="X18" s="47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1052</v>
      </c>
      <c r="C19" s="51">
        <v>674319</v>
      </c>
      <c r="D19" s="37" t="s">
        <v>36</v>
      </c>
      <c r="E19" s="39">
        <v>39105</v>
      </c>
      <c r="F19" s="158">
        <v>16200.003000000001</v>
      </c>
      <c r="G19" s="160">
        <v>9920.0020000000004</v>
      </c>
      <c r="H19" s="164">
        <v>0</v>
      </c>
      <c r="I19" s="98">
        <v>0</v>
      </c>
      <c r="J19" s="165">
        <v>3280.0150000000003</v>
      </c>
      <c r="K19" s="67">
        <v>2886.4180000000001</v>
      </c>
      <c r="L19" s="68">
        <v>2701.6180000000004</v>
      </c>
      <c r="M19" s="68">
        <v>80.828000000000003</v>
      </c>
      <c r="N19" s="68">
        <v>0</v>
      </c>
      <c r="O19" s="69">
        <v>0</v>
      </c>
      <c r="P19" s="68">
        <v>2800.011</v>
      </c>
      <c r="Q19" s="68">
        <v>1370.0039999999999</v>
      </c>
      <c r="R19" s="71">
        <v>1530.0029999999999</v>
      </c>
      <c r="S19" s="71">
        <v>0</v>
      </c>
      <c r="T19" s="111">
        <v>0</v>
      </c>
      <c r="U19" s="69">
        <v>0</v>
      </c>
      <c r="V19" s="72">
        <v>35086.449000000001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261</v>
      </c>
      <c r="C20" s="51">
        <v>661652</v>
      </c>
      <c r="D20" s="37" t="s">
        <v>21</v>
      </c>
      <c r="E20" s="39">
        <v>38363</v>
      </c>
      <c r="F20" s="158">
        <v>10368.004999999999</v>
      </c>
      <c r="G20" s="160">
        <v>15500.004000000001</v>
      </c>
      <c r="H20" s="164">
        <v>0</v>
      </c>
      <c r="I20" s="98">
        <v>0</v>
      </c>
      <c r="J20" s="165">
        <v>3280.0270000000005</v>
      </c>
      <c r="K20" s="67">
        <v>2886.4210000000003</v>
      </c>
      <c r="L20" s="68">
        <v>0</v>
      </c>
      <c r="M20" s="68">
        <v>161.61599999999999</v>
      </c>
      <c r="N20" s="68">
        <v>0</v>
      </c>
      <c r="O20" s="69">
        <v>0</v>
      </c>
      <c r="P20" s="68">
        <v>1400.0550000000001</v>
      </c>
      <c r="Q20" s="68">
        <v>2740.002</v>
      </c>
      <c r="R20" s="71">
        <v>0</v>
      </c>
      <c r="S20" s="71">
        <v>2260.0050000000001</v>
      </c>
      <c r="T20" s="111">
        <v>0</v>
      </c>
      <c r="U20" s="69">
        <v>0</v>
      </c>
      <c r="V20" s="72">
        <v>34774.459000000003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32088.057000000004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265</v>
      </c>
      <c r="C22" s="51">
        <v>666469</v>
      </c>
      <c r="D22" s="37" t="s">
        <v>60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0</v>
      </c>
      <c r="S22" s="71">
        <v>4520.01</v>
      </c>
      <c r="T22" s="111">
        <v>0</v>
      </c>
      <c r="U22" s="69">
        <v>0</v>
      </c>
      <c r="V22" s="72">
        <v>30168.054000000004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163</v>
      </c>
      <c r="C23" s="51">
        <v>646599</v>
      </c>
      <c r="D23" s="37" t="s">
        <v>35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71">
        <v>0</v>
      </c>
      <c r="T23" s="111">
        <v>0</v>
      </c>
      <c r="U23" s="69">
        <v>0</v>
      </c>
      <c r="V23" s="72">
        <v>27139.660000000003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1644</v>
      </c>
      <c r="C24" s="51">
        <v>662714</v>
      </c>
      <c r="D24" s="37" t="s">
        <v>27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765.10500000000002</v>
      </c>
      <c r="S24" s="71">
        <v>1130.0530000000001</v>
      </c>
      <c r="T24" s="111">
        <v>0</v>
      </c>
      <c r="U24" s="69">
        <v>0</v>
      </c>
      <c r="V24" s="72">
        <v>26797.72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884</v>
      </c>
      <c r="C25" s="51">
        <v>667919</v>
      </c>
      <c r="D25" s="37" t="s">
        <v>367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71">
        <v>0</v>
      </c>
      <c r="T25" s="111">
        <v>0</v>
      </c>
      <c r="U25" s="69">
        <v>0</v>
      </c>
      <c r="V25" s="72">
        <v>25432.063000000006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2706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23911.309000000001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0</v>
      </c>
      <c r="S27" s="71">
        <v>0</v>
      </c>
      <c r="T27" s="111">
        <v>0</v>
      </c>
      <c r="U27" s="69">
        <v>0</v>
      </c>
      <c r="V27" s="72">
        <v>23574.475000000002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457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22131.276999999998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1053</v>
      </c>
      <c r="C29" s="51">
        <v>671199</v>
      </c>
      <c r="D29" s="37" t="s">
        <v>1280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21425.653000000002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21006.523999999998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1063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20286.679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20097.695000000003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462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17640.516000000003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1055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16420.057000000001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1648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16076.114000000001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466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15869.302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14976.931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444</v>
      </c>
      <c r="C38" s="51">
        <v>664662</v>
      </c>
      <c r="D38" s="37" t="s">
        <v>1280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14966.699000000001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431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14496.049000000001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13718.472000000002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12904.496000000003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1643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11942.637000000001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1049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11822.749000000002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11741.62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439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11654.717000000001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1048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11268.462000000001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1050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11146.19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467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10901.917000000001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452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10712.999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1066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10024.487999999999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9110.0390000000007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1203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8783.3200000000015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423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8513.6370000000006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1586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8376.0439999999999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459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8143.7630000000008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429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7544.5750000000007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1067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6975.7479999999996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1060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6659.2780000000002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454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6600.0630000000001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1061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6568.0649999999996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6552.7530000000006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424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6354.4700000000012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451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6332.4390000000003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6227.7290000000012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1653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5984.2470000000003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5816.0680000000011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1921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5804.1319999999996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458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5674.0370000000003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5421.7520000000013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1058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5336.5340000000006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450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5024.2160000000003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1649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4702.4699999999993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1062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4522.478000000001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1068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4203.6010000000006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4142.8220000000001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1595</v>
      </c>
      <c r="C76" s="51">
        <v>675253</v>
      </c>
      <c r="D76" s="37" t="s">
        <v>367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4122.4920000000002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4120.0870000000004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447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4077.1370000000006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4073.6579999999994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465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4060.14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1645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4056.1089999999999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1918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3928.8870000000002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3920.0670000000005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1071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3912.8219999999997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1657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3906.4569999999999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468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3904.0920000000001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3902.88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3886.9170000000004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1651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3850.4829999999997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3524.2449999999999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1161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3404.1429999999996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1059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3357.933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435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3293.7559999999999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441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3257.6640000000002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1207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3257.6319999999996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1057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3054.1119999999996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2960.864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2902.0099999999998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1526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2826.4389999999999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2744.1060000000002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445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2688.8819999999996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427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2616.8830000000003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1204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2612.877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453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2608.1379999999999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446</v>
      </c>
      <c r="C105" s="51">
        <v>657978</v>
      </c>
      <c r="D105" s="37" t="s">
        <v>2419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2608.08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2607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2592.0140000000001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2608</v>
      </c>
      <c r="C107" s="51">
        <v>678835</v>
      </c>
      <c r="D107" s="37" t="s">
        <v>2064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2592.0120000000002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1205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2591.5650000000001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2552.0509999999999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473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2536.0740000000001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433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2536.0630000000001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471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2536.0520000000001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1313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2536.027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1924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2327.6480000000001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463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2166.444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1206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2077.2649999999999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2619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2017.6310000000001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1650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1988.213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455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1987.4690000000003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1652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1964.9590000000001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1064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1960.14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1922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1916.173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1658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1916.1479999999999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1661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1916.13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432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1915.433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1919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1888.1579999999999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1646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1758.8579999999999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1659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1686.8510000000001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1923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1646.442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440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1644.8910000000001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1654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1636.059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1656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1606.056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1160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1606.0240000000001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1392.8389999999999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464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1384.038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420</v>
      </c>
      <c r="C136" s="51">
        <v>679910</v>
      </c>
      <c r="D136" s="37" t="s">
        <v>421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1376.835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277</v>
      </c>
      <c r="C137" s="51">
        <v>660595</v>
      </c>
      <c r="D137" s="37" t="s">
        <v>2419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1349.0410000000002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174</v>
      </c>
      <c r="C138" s="51">
        <v>641969</v>
      </c>
      <c r="D138" s="37" t="s">
        <v>2420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1320.8319999999999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1457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1298.4829999999999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2609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1296.06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1302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1296.057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2610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1296.0450000000001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2611</v>
      </c>
      <c r="C143" s="51">
        <v>669288</v>
      </c>
      <c r="D143" s="37" t="s">
        <v>367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1296.039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1660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1296.038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448</v>
      </c>
      <c r="C145" s="51">
        <v>655841</v>
      </c>
      <c r="D145" s="37" t="s">
        <v>400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1296.0350000000001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2612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1296.03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2613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1296.029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1880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1296.028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2614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1296.0260000000001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2615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1296.0229999999999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2616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1296.0219999999999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2617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1296.021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2618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1296.018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1590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1296.0129999999999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2239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1296.0039999999999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1056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1244.8589999999999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1920</v>
      </c>
      <c r="C157" s="51">
        <v>677000</v>
      </c>
      <c r="D157" s="37" t="s">
        <v>1280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1242.434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1069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1240.0050000000001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269</v>
      </c>
      <c r="C159" s="51">
        <v>674958</v>
      </c>
      <c r="D159" s="37" t="s">
        <v>366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1240.001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1647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1030.183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890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944.16200000000003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1070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692.13200000000006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1201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692.13199999999995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2026</v>
      </c>
      <c r="C164" s="51">
        <v>669056</v>
      </c>
      <c r="D164" s="37" t="s">
        <v>378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688.51499999999999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2095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652.92700000000002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2099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650.53700000000003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2097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650.53200000000004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438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650.52800000000002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815</v>
      </c>
      <c r="C169" s="51">
        <v>647566</v>
      </c>
      <c r="D169" s="37" t="s">
        <v>345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649.31500000000005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2620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648.125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2621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648.12300000000005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2622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648.12199999999996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2344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648.11900000000003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2623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648.11800000000005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2624</v>
      </c>
      <c r="C175" s="51">
        <v>683127</v>
      </c>
      <c r="D175" s="37" t="s">
        <v>367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648.11699999999996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2625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648.11500000000001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2626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648.11300000000006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1065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638.82400000000007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634.05400000000009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1073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634.03200000000004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456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634.024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428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634.02300000000002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1208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634.01300000000003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620.12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454.02699999999993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2094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333.62700000000001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1878</v>
      </c>
      <c r="C187" s="51">
        <v>688213</v>
      </c>
      <c r="D187" s="37" t="s">
        <v>421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326.44399999999996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1655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325.214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1702</v>
      </c>
      <c r="C189" s="51">
        <v>651967</v>
      </c>
      <c r="D189" s="37" t="s">
        <v>378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325.20500000000004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2627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324.03699999999998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2628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324.036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2629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324.036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2630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324.03199999999998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187</v>
      </c>
      <c r="B194" s="37" t="s">
        <v>2631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324.03199999999998</v>
      </c>
      <c r="W194" s="53">
        <v>187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2632</v>
      </c>
      <c r="C195" s="51">
        <v>691601</v>
      </c>
      <c r="D195" s="37" t="s">
        <v>1639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324.02999999999997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1569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324.029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2633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324.02800000000002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2634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324.02600000000001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2635</v>
      </c>
      <c r="C199" s="51">
        <v>685645</v>
      </c>
      <c r="D199" s="37" t="s">
        <v>1280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193</v>
      </c>
      <c r="B200" s="37" t="s">
        <v>2636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193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2637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195</v>
      </c>
      <c r="B202" s="37" t="s">
        <v>2638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195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2639</v>
      </c>
      <c r="C203" s="51">
        <v>673565</v>
      </c>
      <c r="D203" s="37" t="s">
        <v>2640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2641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324.01799999999997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2642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199</v>
      </c>
      <c r="B206" s="37" t="s">
        <v>2643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324.017</v>
      </c>
      <c r="W206" s="53">
        <v>199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2019</v>
      </c>
      <c r="C207" s="51">
        <v>677485</v>
      </c>
      <c r="D207" s="37" t="s">
        <v>1193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324.01499999999999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2644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2645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2646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2282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2647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2648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2649</v>
      </c>
      <c r="C214" s="51">
        <v>716730</v>
      </c>
      <c r="D214" s="37" t="s">
        <v>398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1925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314.82600000000002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1184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314.81900000000002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1927</v>
      </c>
      <c r="C217" s="51">
        <v>684529</v>
      </c>
      <c r="D217" s="37" t="s">
        <v>1280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312.43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1202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312.42499999999995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297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310.02199999999999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1926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310.02100000000002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1928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310.01499999999999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1929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310.012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1520</v>
      </c>
      <c r="C223" s="51">
        <v>667407</v>
      </c>
      <c r="D223" s="37" t="s">
        <v>1521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310.00200000000001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310.00099999999998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460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310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2046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80.820999999999998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1573</v>
      </c>
      <c r="C227" s="51">
        <v>684501</v>
      </c>
      <c r="D227" s="37" t="s">
        <v>400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80.804000000000002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1703</v>
      </c>
      <c r="C228" s="51">
        <v>678868</v>
      </c>
      <c r="D228" s="37" t="s">
        <v>378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40.403999999999996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2047</v>
      </c>
      <c r="C229" s="51">
        <v>683444</v>
      </c>
      <c r="D229" s="37" t="s">
        <v>2045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40.4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2096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2.4289999999999998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2098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2.4119999999999999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2100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2.4079999999999999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2101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2.407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2102</v>
      </c>
      <c r="C234" s="51">
        <v>689971</v>
      </c>
      <c r="D234" s="37" t="s">
        <v>2103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2.4059999999999997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228</v>
      </c>
      <c r="B235" s="37" t="s">
        <v>2104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2.4059999999999997</v>
      </c>
      <c r="W235" s="53">
        <v>228</v>
      </c>
      <c r="X235" s="54">
        <v>0</v>
      </c>
      <c r="Y235" s="60"/>
      <c r="AE235" s="60"/>
      <c r="AF235" s="60"/>
    </row>
    <row r="236" spans="1:32" x14ac:dyDescent="0.25">
      <c r="A236" s="36">
        <v>228</v>
      </c>
      <c r="B236" s="37" t="s">
        <v>2105</v>
      </c>
      <c r="C236" s="51">
        <v>688021</v>
      </c>
      <c r="D236" s="37" t="s">
        <v>2106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2.4059999999999997</v>
      </c>
      <c r="W236" s="53">
        <v>228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2107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2.403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1451</v>
      </c>
      <c r="C238" s="51">
        <v>698088</v>
      </c>
      <c r="D238" s="37" t="s">
        <v>421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2.4009999999999998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2108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1.2069999999999999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2024</v>
      </c>
      <c r="C240" s="51">
        <v>676346</v>
      </c>
      <c r="D240" s="37" t="s">
        <v>378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1.2049999999999998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2109</v>
      </c>
      <c r="C241" s="51">
        <v>676412</v>
      </c>
      <c r="D241" s="37" t="s">
        <v>1280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1.2029999999999998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8">
        <v>236</v>
      </c>
      <c r="B242" s="189" t="s">
        <v>2110</v>
      </c>
      <c r="C242" s="202">
        <v>669239</v>
      </c>
      <c r="D242" s="189" t="s">
        <v>2074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5">
        <v>0</v>
      </c>
      <c r="U242" s="197">
        <v>0</v>
      </c>
      <c r="V242" s="142">
        <v>1.2</v>
      </c>
      <c r="W242" s="140">
        <v>236</v>
      </c>
      <c r="X242" s="141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:A8 A10:A242">
    <cfRule type="expression" dxfId="8904" priority="7972" stopIfTrue="1">
      <formula>D7="XXX"</formula>
    </cfRule>
  </conditionalFormatting>
  <conditionalFormatting sqref="A9">
    <cfRule type="expression" dxfId="8903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2" priority="3230" stopIfTrue="1" operator="equal">
      <formula>"zzz NON ESISTE zzz"</formula>
    </cfRule>
  </conditionalFormatting>
  <conditionalFormatting sqref="C7:D242">
    <cfRule type="expression" dxfId="8901" priority="3224" stopIfTrue="1">
      <formula>C7="XXX"</formula>
    </cfRule>
  </conditionalFormatting>
  <conditionalFormatting sqref="E7:E242">
    <cfRule type="expression" dxfId="8900" priority="3226" stopIfTrue="1">
      <formula>D7="XXX"</formula>
    </cfRule>
  </conditionalFormatting>
  <conditionalFormatting sqref="X7:X242 Z14:Z147">
    <cfRule type="cellIs" dxfId="8899" priority="3222" stopIfTrue="1" operator="equal">
      <formula>"NE"</formula>
    </cfRule>
    <cfRule type="cellIs" dxfId="8898" priority="3223" stopIfTrue="1" operator="lessThan">
      <formula>0</formula>
    </cfRule>
  </conditionalFormatting>
  <conditionalFormatting sqref="Y7:Y242">
    <cfRule type="cellIs" dxfId="8897" priority="3229" stopIfTrue="1" operator="notEqual">
      <formula>0</formula>
    </cfRule>
  </conditionalFormatting>
  <conditionalFormatting sqref="AC7:AC8">
    <cfRule type="cellIs" dxfId="8896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2156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786</v>
      </c>
      <c r="G6" s="150" t="s">
        <v>6</v>
      </c>
      <c r="H6" s="149" t="s">
        <v>787</v>
      </c>
      <c r="I6" s="151" t="s">
        <v>784</v>
      </c>
      <c r="J6" s="152" t="s">
        <v>1992</v>
      </c>
      <c r="K6" s="153" t="s">
        <v>2038</v>
      </c>
      <c r="L6" s="177" t="s">
        <v>7</v>
      </c>
      <c r="M6" s="178" t="s">
        <v>8</v>
      </c>
      <c r="N6" s="24" t="s">
        <v>785</v>
      </c>
      <c r="O6" s="223" t="s">
        <v>2039</v>
      </c>
      <c r="P6" s="25" t="s">
        <v>2040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782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5800.0140000000001</v>
      </c>
      <c r="V7" s="111">
        <v>4288.0159999999996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20</v>
      </c>
      <c r="AC7" s="48" t="s">
        <v>2587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223</v>
      </c>
      <c r="C8" s="38">
        <v>667001</v>
      </c>
      <c r="D8" s="37" t="s">
        <v>38</v>
      </c>
      <c r="E8" s="39">
        <v>38047</v>
      </c>
      <c r="F8" s="156">
        <v>0</v>
      </c>
      <c r="G8" s="157">
        <v>15400.004000000001</v>
      </c>
      <c r="H8" s="156">
        <v>30.428216570091053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5860.81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345.03399999999999</v>
      </c>
      <c r="S8" s="68">
        <v>5640.0050000000001</v>
      </c>
      <c r="T8" s="68">
        <v>1430.046</v>
      </c>
      <c r="U8" s="71">
        <v>0</v>
      </c>
      <c r="V8" s="111">
        <v>0</v>
      </c>
      <c r="W8" s="69">
        <v>0</v>
      </c>
      <c r="X8" s="72">
        <v>82117.815000000002</v>
      </c>
      <c r="Y8" s="46">
        <v>3</v>
      </c>
      <c r="Z8" s="47">
        <v>1</v>
      </c>
      <c r="AA8" s="60"/>
      <c r="AB8" s="48" t="s">
        <v>788</v>
      </c>
      <c r="AC8" s="48" t="s">
        <v>2701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347</v>
      </c>
      <c r="C9" s="38">
        <v>661111</v>
      </c>
      <c r="D9" s="37" t="s">
        <v>81</v>
      </c>
      <c r="E9" s="39">
        <v>38485</v>
      </c>
      <c r="F9" s="156">
        <v>0</v>
      </c>
      <c r="G9" s="157">
        <v>20020</v>
      </c>
      <c r="H9" s="156">
        <v>40.975955961296968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23809.500000000004</v>
      </c>
      <c r="N9" s="98">
        <v>1293.627</v>
      </c>
      <c r="O9" s="98">
        <v>0</v>
      </c>
      <c r="P9" s="98">
        <v>0</v>
      </c>
      <c r="Q9" s="176">
        <v>16944.001</v>
      </c>
      <c r="R9" s="68">
        <v>11040.001</v>
      </c>
      <c r="S9" s="68">
        <v>5640.0079999999998</v>
      </c>
      <c r="T9" s="68">
        <v>1430.0630000000001</v>
      </c>
      <c r="U9" s="71">
        <v>5800.0079999999998</v>
      </c>
      <c r="V9" s="111">
        <v>0</v>
      </c>
      <c r="W9" s="69">
        <v>0</v>
      </c>
      <c r="X9" s="72">
        <v>78293.518000000011</v>
      </c>
      <c r="Y9" s="46">
        <v>2</v>
      </c>
      <c r="Z9" s="47">
        <v>-1</v>
      </c>
      <c r="AA9" s="60"/>
      <c r="AB9" s="48" t="s">
        <v>23</v>
      </c>
      <c r="AC9" s="48" t="s">
        <v>1117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2900.029</v>
      </c>
      <c r="V10" s="111">
        <v>0</v>
      </c>
      <c r="W10" s="69">
        <v>0</v>
      </c>
      <c r="X10" s="72">
        <v>59819.838999999993</v>
      </c>
      <c r="Y10" s="46">
        <v>4</v>
      </c>
      <c r="Z10" s="47">
        <v>0</v>
      </c>
      <c r="AA10" s="60"/>
      <c r="AB10" s="48" t="s">
        <v>24</v>
      </c>
      <c r="AC10" s="48" t="s">
        <v>1894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461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0</v>
      </c>
      <c r="V11" s="111">
        <v>0</v>
      </c>
      <c r="W11" s="69">
        <v>0</v>
      </c>
      <c r="X11" s="72">
        <v>55419.614999999998</v>
      </c>
      <c r="Y11" s="46">
        <v>5</v>
      </c>
      <c r="Z11" s="47">
        <v>0</v>
      </c>
      <c r="AA11" s="60"/>
      <c r="AB11" s="48" t="s">
        <v>15</v>
      </c>
      <c r="AC11" s="48" t="s">
        <v>1897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429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0</v>
      </c>
      <c r="V12" s="111">
        <v>0</v>
      </c>
      <c r="W12" s="69">
        <v>0</v>
      </c>
      <c r="X12" s="72">
        <v>50324.466</v>
      </c>
      <c r="Y12" s="46">
        <v>6</v>
      </c>
      <c r="Z12" s="47">
        <v>0</v>
      </c>
      <c r="AA12" s="60"/>
      <c r="AB12" s="48" t="s">
        <v>16</v>
      </c>
      <c r="AC12" s="48" t="s">
        <v>1948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529</v>
      </c>
      <c r="C13" s="38">
        <v>678219</v>
      </c>
      <c r="D13" s="37" t="s">
        <v>114</v>
      </c>
      <c r="E13" s="39">
        <v>38194</v>
      </c>
      <c r="F13" s="156">
        <v>40.539215986337055</v>
      </c>
      <c r="G13" s="157">
        <v>15400.002</v>
      </c>
      <c r="H13" s="156">
        <v>0</v>
      </c>
      <c r="I13" s="157">
        <v>17030</v>
      </c>
      <c r="J13" s="40">
        <v>0</v>
      </c>
      <c r="K13" s="41">
        <v>0</v>
      </c>
      <c r="L13" s="43">
        <v>3240.0309999999999</v>
      </c>
      <c r="M13" s="164">
        <v>2930.413</v>
      </c>
      <c r="N13" s="98">
        <v>2587.2289999999998</v>
      </c>
      <c r="O13" s="98">
        <v>653.24999999999989</v>
      </c>
      <c r="P13" s="98">
        <v>0</v>
      </c>
      <c r="Q13" s="176">
        <v>0</v>
      </c>
      <c r="R13" s="68">
        <v>1380.03</v>
      </c>
      <c r="S13" s="68">
        <v>5640.0110000000004</v>
      </c>
      <c r="T13" s="68">
        <v>5720.0079999999998</v>
      </c>
      <c r="U13" s="71">
        <v>0</v>
      </c>
      <c r="V13" s="111">
        <v>0</v>
      </c>
      <c r="W13" s="69">
        <v>0</v>
      </c>
      <c r="X13" s="72">
        <v>46720.434000000001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181</v>
      </c>
      <c r="C14" s="38">
        <v>673587</v>
      </c>
      <c r="D14" s="37" t="s">
        <v>108</v>
      </c>
      <c r="E14" s="39">
        <v>38217</v>
      </c>
      <c r="F14" s="156">
        <v>0</v>
      </c>
      <c r="G14" s="157">
        <v>1232.0150000000001</v>
      </c>
      <c r="H14" s="156">
        <v>0</v>
      </c>
      <c r="I14" s="157">
        <v>4096.0159999999996</v>
      </c>
      <c r="J14" s="40">
        <v>0</v>
      </c>
      <c r="K14" s="41">
        <v>0</v>
      </c>
      <c r="L14" s="43">
        <v>20250.003000000001</v>
      </c>
      <c r="M14" s="164">
        <v>1465.258</v>
      </c>
      <c r="N14" s="98">
        <v>4470.4129999999996</v>
      </c>
      <c r="O14" s="98">
        <v>0</v>
      </c>
      <c r="P14" s="98">
        <v>0</v>
      </c>
      <c r="Q14" s="176">
        <v>8472.0069999999996</v>
      </c>
      <c r="R14" s="68">
        <v>1380.0519999999999</v>
      </c>
      <c r="S14" s="68">
        <v>2820.018</v>
      </c>
      <c r="T14" s="68">
        <v>5720.01</v>
      </c>
      <c r="U14" s="71">
        <v>2900.0160000000001</v>
      </c>
      <c r="V14" s="111">
        <v>0</v>
      </c>
      <c r="W14" s="69">
        <v>0</v>
      </c>
      <c r="X14" s="72">
        <v>43008.449000000008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835</v>
      </c>
      <c r="C15" s="38">
        <v>665160</v>
      </c>
      <c r="D15" s="37" t="s">
        <v>100</v>
      </c>
      <c r="E15" s="39">
        <v>39339</v>
      </c>
      <c r="F15" s="156">
        <v>0</v>
      </c>
      <c r="G15" s="157">
        <v>9856.0030000000006</v>
      </c>
      <c r="H15" s="156">
        <v>0</v>
      </c>
      <c r="I15" s="157">
        <v>4192.009</v>
      </c>
      <c r="J15" s="40">
        <v>0</v>
      </c>
      <c r="K15" s="41">
        <v>0</v>
      </c>
      <c r="L15" s="43">
        <v>20250.004000000001</v>
      </c>
      <c r="M15" s="164">
        <v>732.69400000000007</v>
      </c>
      <c r="N15" s="98">
        <v>1293.6569999999999</v>
      </c>
      <c r="O15" s="98">
        <v>0</v>
      </c>
      <c r="P15" s="98">
        <v>0</v>
      </c>
      <c r="Q15" s="176">
        <v>0</v>
      </c>
      <c r="R15" s="68">
        <v>5520.0020000000004</v>
      </c>
      <c r="S15" s="68">
        <v>1410.021</v>
      </c>
      <c r="T15" s="68">
        <v>1430.056</v>
      </c>
      <c r="U15" s="71">
        <v>0</v>
      </c>
      <c r="V15" s="111">
        <v>0</v>
      </c>
      <c r="W15" s="69">
        <v>0</v>
      </c>
      <c r="X15" s="72">
        <v>41111.674999999996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492</v>
      </c>
      <c r="C16" s="38">
        <v>657130</v>
      </c>
      <c r="D16" s="37" t="s">
        <v>89</v>
      </c>
      <c r="E16" s="39">
        <v>38355</v>
      </c>
      <c r="F16" s="156">
        <v>34.054999926288481</v>
      </c>
      <c r="G16" s="157">
        <v>20020</v>
      </c>
      <c r="H16" s="156">
        <v>0</v>
      </c>
      <c r="I16" s="157">
        <v>8192.0069999999996</v>
      </c>
      <c r="J16" s="40">
        <v>0</v>
      </c>
      <c r="K16" s="41">
        <v>0</v>
      </c>
      <c r="L16" s="43">
        <v>3240.0210000000002</v>
      </c>
      <c r="M16" s="164">
        <v>2930.4100000000003</v>
      </c>
      <c r="N16" s="98">
        <v>2235.2079999999996</v>
      </c>
      <c r="O16" s="98">
        <v>321.60299999999995</v>
      </c>
      <c r="P16" s="98">
        <v>0</v>
      </c>
      <c r="Q16" s="176">
        <v>0</v>
      </c>
      <c r="R16" s="68">
        <v>0</v>
      </c>
      <c r="S16" s="68">
        <v>1410.038</v>
      </c>
      <c r="T16" s="68">
        <v>5720.0129999999999</v>
      </c>
      <c r="U16" s="71">
        <v>0</v>
      </c>
      <c r="V16" s="111">
        <v>0</v>
      </c>
      <c r="W16" s="69">
        <v>0</v>
      </c>
      <c r="X16" s="72">
        <v>40102.451000000001</v>
      </c>
      <c r="Y16" s="46">
        <v>12</v>
      </c>
      <c r="Z16" s="47">
        <v>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280</v>
      </c>
      <c r="C17" s="38">
        <v>650279</v>
      </c>
      <c r="D17" s="37" t="s">
        <v>81</v>
      </c>
      <c r="E17" s="39">
        <v>38482</v>
      </c>
      <c r="F17" s="156">
        <v>0</v>
      </c>
      <c r="G17" s="157">
        <v>9856.0079999999998</v>
      </c>
      <c r="H17" s="156">
        <v>31.52396612407459</v>
      </c>
      <c r="I17" s="157">
        <v>4192.0060000000003</v>
      </c>
      <c r="J17" s="40">
        <v>0</v>
      </c>
      <c r="K17" s="41">
        <v>0</v>
      </c>
      <c r="L17" s="43">
        <v>12960.001</v>
      </c>
      <c r="M17" s="164">
        <v>5860.8119999999999</v>
      </c>
      <c r="N17" s="98">
        <v>5174.4069999999992</v>
      </c>
      <c r="O17" s="98">
        <v>0</v>
      </c>
      <c r="P17" s="98">
        <v>0</v>
      </c>
      <c r="Q17" s="176">
        <v>4236.009</v>
      </c>
      <c r="R17" s="68">
        <v>0</v>
      </c>
      <c r="S17" s="68">
        <v>0</v>
      </c>
      <c r="T17" s="68">
        <v>1430.0260000000001</v>
      </c>
      <c r="U17" s="71">
        <v>0</v>
      </c>
      <c r="V17" s="111">
        <v>0</v>
      </c>
      <c r="W17" s="69">
        <v>0</v>
      </c>
      <c r="X17" s="72">
        <v>38087.237000000001</v>
      </c>
      <c r="Y17" s="46">
        <v>10</v>
      </c>
      <c r="Z17" s="47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215</v>
      </c>
      <c r="C18" s="38">
        <v>646719</v>
      </c>
      <c r="D18" s="37" t="s">
        <v>100</v>
      </c>
      <c r="E18" s="39">
        <v>38278</v>
      </c>
      <c r="F18" s="156">
        <v>0</v>
      </c>
      <c r="G18" s="157">
        <v>4928.0150000000003</v>
      </c>
      <c r="H18" s="156">
        <v>0</v>
      </c>
      <c r="I18" s="157">
        <v>13100.004000000001</v>
      </c>
      <c r="J18" s="40">
        <v>0</v>
      </c>
      <c r="K18" s="41">
        <v>0</v>
      </c>
      <c r="L18" s="43">
        <v>6480.0129999999999</v>
      </c>
      <c r="M18" s="164">
        <v>5860.8069999999998</v>
      </c>
      <c r="N18" s="98">
        <v>1293.617</v>
      </c>
      <c r="O18" s="98">
        <v>0</v>
      </c>
      <c r="P18" s="98">
        <v>0</v>
      </c>
      <c r="Q18" s="176">
        <v>2118.0590000000002</v>
      </c>
      <c r="R18" s="68">
        <v>1380.0139999999999</v>
      </c>
      <c r="S18" s="68">
        <v>0</v>
      </c>
      <c r="T18" s="68">
        <v>5720.0039999999999</v>
      </c>
      <c r="U18" s="71">
        <v>1450.059</v>
      </c>
      <c r="V18" s="111">
        <v>0</v>
      </c>
      <c r="W18" s="69">
        <v>0</v>
      </c>
      <c r="X18" s="72">
        <v>36088.843000000001</v>
      </c>
      <c r="Y18" s="46">
        <v>14</v>
      </c>
      <c r="Z18" s="47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38.035270712613816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2820.0230000000001</v>
      </c>
      <c r="T19" s="68">
        <v>2860.009</v>
      </c>
      <c r="U19" s="71">
        <v>0</v>
      </c>
      <c r="V19" s="111">
        <v>0</v>
      </c>
      <c r="W19" s="69">
        <v>0</v>
      </c>
      <c r="X19" s="72">
        <v>35505.286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1108</v>
      </c>
      <c r="C20" s="38">
        <v>666033</v>
      </c>
      <c r="D20" s="37" t="s">
        <v>89</v>
      </c>
      <c r="E20" s="39">
        <v>38541</v>
      </c>
      <c r="F20" s="156">
        <v>16.773538425249711</v>
      </c>
      <c r="G20" s="157">
        <v>9856.0069999999996</v>
      </c>
      <c r="H20" s="156">
        <v>0</v>
      </c>
      <c r="I20" s="157">
        <v>16640</v>
      </c>
      <c r="J20" s="40">
        <v>0</v>
      </c>
      <c r="K20" s="41">
        <v>0</v>
      </c>
      <c r="L20" s="43">
        <v>3240.029</v>
      </c>
      <c r="M20" s="164">
        <v>732.71500000000003</v>
      </c>
      <c r="N20" s="98">
        <v>1117.607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1430.0029999999999</v>
      </c>
      <c r="U20" s="71">
        <v>0</v>
      </c>
      <c r="V20" s="111">
        <v>0</v>
      </c>
      <c r="W20" s="69">
        <v>0</v>
      </c>
      <c r="X20" s="72">
        <v>32283.646000000001</v>
      </c>
      <c r="Y20" s="46">
        <v>15</v>
      </c>
      <c r="Z20" s="47">
        <v>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182</v>
      </c>
      <c r="C21" s="38">
        <v>667379</v>
      </c>
      <c r="D21" s="37" t="s">
        <v>114</v>
      </c>
      <c r="E21" s="39">
        <v>38027</v>
      </c>
      <c r="F21" s="156">
        <v>0</v>
      </c>
      <c r="G21" s="157">
        <v>1232.0609999999999</v>
      </c>
      <c r="H21" s="156">
        <v>0</v>
      </c>
      <c r="I21" s="157">
        <v>8384.0069999999996</v>
      </c>
      <c r="J21" s="40">
        <v>0</v>
      </c>
      <c r="K21" s="41">
        <v>0</v>
      </c>
      <c r="L21" s="43">
        <v>6480.0150000000003</v>
      </c>
      <c r="M21" s="164">
        <v>5860.808</v>
      </c>
      <c r="N21" s="98">
        <v>5174.41</v>
      </c>
      <c r="O21" s="98">
        <v>0</v>
      </c>
      <c r="P21" s="98">
        <v>0</v>
      </c>
      <c r="Q21" s="176">
        <v>4236.0240000000003</v>
      </c>
      <c r="R21" s="68">
        <v>5520.0159999999996</v>
      </c>
      <c r="S21" s="68">
        <v>5640.0159999999996</v>
      </c>
      <c r="T21" s="68">
        <v>2860.0320000000002</v>
      </c>
      <c r="U21" s="71">
        <v>2900.03</v>
      </c>
      <c r="V21" s="111">
        <v>2144.0320000000002</v>
      </c>
      <c r="W21" s="69">
        <v>0</v>
      </c>
      <c r="X21" s="72">
        <v>31884.861999999997</v>
      </c>
      <c r="Y21" s="46">
        <v>11</v>
      </c>
      <c r="Z21" s="47">
        <v>-4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573</v>
      </c>
      <c r="C22" s="38">
        <v>662975</v>
      </c>
      <c r="D22" s="37" t="s">
        <v>103</v>
      </c>
      <c r="E22" s="39">
        <v>38438</v>
      </c>
      <c r="F22" s="156">
        <v>21.141030708018064</v>
      </c>
      <c r="G22" s="157">
        <v>15400.001</v>
      </c>
      <c r="H22" s="156">
        <v>40.909090909090907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558.9079999999999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17</v>
      </c>
      <c r="Z22" s="47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290</v>
      </c>
      <c r="C23" s="38">
        <v>657247</v>
      </c>
      <c r="D23" s="37" t="s">
        <v>100</v>
      </c>
      <c r="E23" s="39">
        <v>38493</v>
      </c>
      <c r="F23" s="156">
        <v>0</v>
      </c>
      <c r="G23" s="157">
        <v>2464.0189999999998</v>
      </c>
      <c r="H23" s="156">
        <v>0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2587.2279999999996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31027.253999999997</v>
      </c>
      <c r="Y23" s="46">
        <v>16</v>
      </c>
      <c r="Z23" s="54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211</v>
      </c>
      <c r="C24" s="38">
        <v>646756</v>
      </c>
      <c r="D24" s="37" t="s">
        <v>83</v>
      </c>
      <c r="E24" s="39">
        <v>38034</v>
      </c>
      <c r="F24" s="156">
        <v>26.198153789452675</v>
      </c>
      <c r="G24" s="157">
        <v>2464.0250000000001</v>
      </c>
      <c r="H24" s="156">
        <v>49.326015297446922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1117.6589999999999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27241.664000000004</v>
      </c>
      <c r="Y24" s="53">
        <v>19</v>
      </c>
      <c r="Z24" s="54">
        <v>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358</v>
      </c>
      <c r="C25" s="38">
        <v>652238</v>
      </c>
      <c r="D25" s="37" t="s">
        <v>2164</v>
      </c>
      <c r="E25" s="39">
        <v>38472</v>
      </c>
      <c r="F25" s="156">
        <v>41.913846063124282</v>
      </c>
      <c r="G25" s="157">
        <v>9856.0059999999994</v>
      </c>
      <c r="H25" s="156">
        <v>39.460812237957541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20</v>
      </c>
      <c r="Z25" s="54">
        <v>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490</v>
      </c>
      <c r="C26" s="38">
        <v>663055</v>
      </c>
      <c r="D26" s="37" t="s">
        <v>99</v>
      </c>
      <c r="E26" s="39">
        <v>38893</v>
      </c>
      <c r="F26" s="156">
        <v>0</v>
      </c>
      <c r="G26" s="157">
        <v>0</v>
      </c>
      <c r="H26" s="156">
        <v>0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2235.212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23744.784</v>
      </c>
      <c r="Y26" s="53">
        <v>18</v>
      </c>
      <c r="Z26" s="54">
        <v>-2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530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350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20338.892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495</v>
      </c>
      <c r="C29" s="38">
        <v>646231</v>
      </c>
      <c r="D29" s="37" t="s">
        <v>2164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828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472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477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21.563984046602584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355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10.097389159703869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493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32.061909943340495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585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30.137840872885022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370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10.101389159703871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548</v>
      </c>
      <c r="C37" s="38">
        <v>687693</v>
      </c>
      <c r="D37" s="37" t="s">
        <v>368</v>
      </c>
      <c r="E37" s="39">
        <v>38921</v>
      </c>
      <c r="F37" s="156">
        <v>6.9760857620083288</v>
      </c>
      <c r="G37" s="157">
        <v>0</v>
      </c>
      <c r="H37" s="156">
        <v>0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852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502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0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1899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0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836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0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0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550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11.822783134015943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1554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15.789324895183016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14.845090891266471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1551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3.977081223795754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30.137840872885022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838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0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1121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0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1525</v>
      </c>
      <c r="C51" s="38">
        <v>666733</v>
      </c>
      <c r="D51" s="37" t="s">
        <v>95</v>
      </c>
      <c r="E51" s="39">
        <v>39457</v>
      </c>
      <c r="F51" s="156">
        <v>23.35466920704491</v>
      </c>
      <c r="G51" s="157">
        <v>1232.05</v>
      </c>
      <c r="H51" s="156">
        <v>17.16271462561534</v>
      </c>
      <c r="I51" s="157">
        <v>4192.0039999999999</v>
      </c>
      <c r="J51" s="40">
        <v>0</v>
      </c>
      <c r="K51" s="41">
        <v>0</v>
      </c>
      <c r="L51" s="43">
        <v>6480.0050000000001</v>
      </c>
      <c r="M51" s="164">
        <v>732.63499999999999</v>
      </c>
      <c r="N51" s="98">
        <v>0</v>
      </c>
      <c r="O51" s="98">
        <v>40.252999999999993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12676.947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225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8.8118256932398928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732.72500000000002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12533.366000000002</v>
      </c>
      <c r="Y52" s="53">
        <v>47</v>
      </c>
      <c r="Z52" s="54">
        <v>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519</v>
      </c>
      <c r="C53" s="38">
        <v>669382</v>
      </c>
      <c r="D53" s="37" t="s">
        <v>73</v>
      </c>
      <c r="E53" s="39">
        <v>38556</v>
      </c>
      <c r="F53" s="156">
        <v>26.118801131058877</v>
      </c>
      <c r="G53" s="157">
        <v>1232.0550000000001</v>
      </c>
      <c r="H53" s="156">
        <v>35.749291878787062</v>
      </c>
      <c r="I53" s="157">
        <v>8192.0049999999992</v>
      </c>
      <c r="J53" s="40">
        <v>0</v>
      </c>
      <c r="K53" s="41">
        <v>0</v>
      </c>
      <c r="L53" s="43">
        <v>1620.028</v>
      </c>
      <c r="M53" s="164">
        <v>366.34000000000003</v>
      </c>
      <c r="N53" s="98">
        <v>1117.625</v>
      </c>
      <c r="O53" s="98">
        <v>80.417999999999992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12528.053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603</v>
      </c>
      <c r="C54" s="38">
        <v>670941</v>
      </c>
      <c r="D54" s="37" t="s">
        <v>125</v>
      </c>
      <c r="E54" s="39">
        <v>38805</v>
      </c>
      <c r="F54" s="156">
        <v>19.40158730983374</v>
      </c>
      <c r="G54" s="157">
        <v>4928.0029999999997</v>
      </c>
      <c r="H54" s="156">
        <v>0</v>
      </c>
      <c r="I54" s="157">
        <v>4192.0069999999996</v>
      </c>
      <c r="J54" s="40">
        <v>0</v>
      </c>
      <c r="K54" s="41">
        <v>0</v>
      </c>
      <c r="L54" s="43">
        <v>1620.0260000000001</v>
      </c>
      <c r="M54" s="164">
        <v>366.31799999999998</v>
      </c>
      <c r="N54" s="98">
        <v>1293.645</v>
      </c>
      <c r="O54" s="98">
        <v>0</v>
      </c>
      <c r="P54" s="98">
        <v>2.4249999999999998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12399.998999999998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839</v>
      </c>
      <c r="C55" s="38">
        <v>665509</v>
      </c>
      <c r="D55" s="37" t="s">
        <v>102</v>
      </c>
      <c r="E55" s="39">
        <v>39434</v>
      </c>
      <c r="F55" s="156">
        <v>34.825428810041643</v>
      </c>
      <c r="G55" s="157">
        <v>4928.009</v>
      </c>
      <c r="H55" s="156">
        <v>18.466723646899911</v>
      </c>
      <c r="I55" s="157">
        <v>4192.0020000000004</v>
      </c>
      <c r="J55" s="40">
        <v>0</v>
      </c>
      <c r="K55" s="41">
        <v>0</v>
      </c>
      <c r="L55" s="43">
        <v>1620.0530000000001</v>
      </c>
      <c r="M55" s="164">
        <v>1465.2060000000001</v>
      </c>
      <c r="N55" s="98">
        <v>0</v>
      </c>
      <c r="O55" s="98">
        <v>0</v>
      </c>
      <c r="P55" s="98">
        <v>1.256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12206.526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508</v>
      </c>
      <c r="C56" s="38">
        <v>678735</v>
      </c>
      <c r="D56" s="37" t="s">
        <v>2163</v>
      </c>
      <c r="E56" s="39">
        <v>38766</v>
      </c>
      <c r="F56" s="156">
        <v>28.744208254824507</v>
      </c>
      <c r="G56" s="157">
        <v>4928.0050000000001</v>
      </c>
      <c r="H56" s="156">
        <v>0</v>
      </c>
      <c r="I56" s="157">
        <v>1048.0260000000001</v>
      </c>
      <c r="J56" s="40">
        <v>0</v>
      </c>
      <c r="K56" s="41">
        <v>0</v>
      </c>
      <c r="L56" s="43">
        <v>3240.0219999999999</v>
      </c>
      <c r="M56" s="164">
        <v>1465.2470000000001</v>
      </c>
      <c r="N56" s="98">
        <v>1293.6569999999999</v>
      </c>
      <c r="O56" s="98">
        <v>653.24999999999989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11974.957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213</v>
      </c>
      <c r="C57" s="38">
        <v>663347</v>
      </c>
      <c r="D57" s="37" t="s">
        <v>28</v>
      </c>
      <c r="E57" s="39">
        <v>38214</v>
      </c>
      <c r="F57" s="156">
        <v>26.115801131058877</v>
      </c>
      <c r="G57" s="157">
        <v>2464.0070000000001</v>
      </c>
      <c r="H57" s="156">
        <v>4.4299128466199464</v>
      </c>
      <c r="I57" s="157">
        <v>4096.009</v>
      </c>
      <c r="J57" s="40">
        <v>0</v>
      </c>
      <c r="K57" s="41">
        <v>0</v>
      </c>
      <c r="L57" s="43">
        <v>3240.0140000000001</v>
      </c>
      <c r="M57" s="164">
        <v>732.69900000000007</v>
      </c>
      <c r="N57" s="98">
        <v>1117.653</v>
      </c>
      <c r="O57" s="98">
        <v>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11650.382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871</v>
      </c>
      <c r="C58" s="38">
        <v>668945</v>
      </c>
      <c r="D58" s="37" t="s">
        <v>74</v>
      </c>
      <c r="E58" s="39">
        <v>39068</v>
      </c>
      <c r="F58" s="156">
        <v>15.187306190854672</v>
      </c>
      <c r="G58" s="157">
        <v>2464.0050000000001</v>
      </c>
      <c r="H58" s="156">
        <v>26.721706284907398</v>
      </c>
      <c r="I58" s="157">
        <v>4096.0069999999996</v>
      </c>
      <c r="J58" s="40">
        <v>0</v>
      </c>
      <c r="K58" s="41">
        <v>0</v>
      </c>
      <c r="L58" s="43">
        <v>3240.0149999999999</v>
      </c>
      <c r="M58" s="164">
        <v>732.65800000000002</v>
      </c>
      <c r="N58" s="98">
        <v>1117.6199999999999</v>
      </c>
      <c r="O58" s="98">
        <v>80.420999999999992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11650.305</v>
      </c>
      <c r="Y58" s="53">
        <v>53</v>
      </c>
      <c r="Z58" s="54">
        <v>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829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2464.0030000000002</v>
      </c>
      <c r="H59" s="156">
        <v>12.17928662803642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0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11403.704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371</v>
      </c>
      <c r="C60" s="38">
        <v>651794</v>
      </c>
      <c r="D60" s="37" t="s">
        <v>114</v>
      </c>
      <c r="E60" s="39">
        <v>38489</v>
      </c>
      <c r="F60" s="156">
        <v>0</v>
      </c>
      <c r="G60" s="157">
        <v>0</v>
      </c>
      <c r="H60" s="156">
        <v>0</v>
      </c>
      <c r="I60" s="157">
        <v>0</v>
      </c>
      <c r="J60" s="40">
        <v>0</v>
      </c>
      <c r="K60" s="41">
        <v>0</v>
      </c>
      <c r="L60" s="43">
        <v>810</v>
      </c>
      <c r="M60" s="164">
        <v>0</v>
      </c>
      <c r="N60" s="98">
        <v>10348.800999999999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11158.800999999999</v>
      </c>
      <c r="Y60" s="53">
        <v>55</v>
      </c>
      <c r="Z60" s="54">
        <v>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352</v>
      </c>
      <c r="C61" s="38">
        <v>650692</v>
      </c>
      <c r="D61" s="37" t="s">
        <v>134</v>
      </c>
      <c r="E61" s="39">
        <v>38556</v>
      </c>
      <c r="F61" s="156">
        <v>8.3657363619388416</v>
      </c>
      <c r="G61" s="157">
        <v>616.11099999999999</v>
      </c>
      <c r="H61" s="156">
        <v>17.601651386479784</v>
      </c>
      <c r="I61" s="157">
        <v>1024.046</v>
      </c>
      <c r="J61" s="40">
        <v>0</v>
      </c>
      <c r="K61" s="41">
        <v>0</v>
      </c>
      <c r="L61" s="43">
        <v>6480.0010000000002</v>
      </c>
      <c r="M61" s="164">
        <v>2930.4210000000003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11050.579000000002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1297</v>
      </c>
      <c r="C62" s="38">
        <v>645592</v>
      </c>
      <c r="D62" s="37" t="s">
        <v>39</v>
      </c>
      <c r="E62" s="39">
        <v>38120</v>
      </c>
      <c r="F62" s="156">
        <v>16.721472723877682</v>
      </c>
      <c r="G62" s="157">
        <v>1232.0509999999999</v>
      </c>
      <c r="H62" s="156">
        <v>0</v>
      </c>
      <c r="I62" s="157">
        <v>2048.02</v>
      </c>
      <c r="J62" s="40">
        <v>0</v>
      </c>
      <c r="K62" s="41">
        <v>0</v>
      </c>
      <c r="L62" s="43">
        <v>6480.0069999999996</v>
      </c>
      <c r="M62" s="164">
        <v>0</v>
      </c>
      <c r="N62" s="98">
        <v>1117.6499999999999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10877.727999999999</v>
      </c>
      <c r="Y62" s="53">
        <v>57</v>
      </c>
      <c r="Z62" s="54">
        <v>1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1604</v>
      </c>
      <c r="C63" s="38">
        <v>698365</v>
      </c>
      <c r="D63" s="37" t="s">
        <v>110</v>
      </c>
      <c r="E63" s="39">
        <v>39643</v>
      </c>
      <c r="F63" s="156">
        <v>23.525876807019248</v>
      </c>
      <c r="G63" s="157">
        <v>616.06299999999999</v>
      </c>
      <c r="H63" s="156">
        <v>13.806029789825654</v>
      </c>
      <c r="I63" s="157">
        <v>8192.0040000000008</v>
      </c>
      <c r="J63" s="40">
        <v>0</v>
      </c>
      <c r="K63" s="41">
        <v>0</v>
      </c>
      <c r="L63" s="43">
        <v>1620.037</v>
      </c>
      <c r="M63" s="164">
        <v>366.32600000000002</v>
      </c>
      <c r="N63" s="98">
        <v>0</v>
      </c>
      <c r="O63" s="98">
        <v>0</v>
      </c>
      <c r="P63" s="98">
        <v>2.4239999999999999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10796.854000000003</v>
      </c>
      <c r="Y63" s="53">
        <v>58</v>
      </c>
      <c r="Z63" s="54">
        <v>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351</v>
      </c>
      <c r="C64" s="38">
        <v>641837</v>
      </c>
      <c r="D64" s="37" t="s">
        <v>368</v>
      </c>
      <c r="E64" s="39">
        <v>38119</v>
      </c>
      <c r="F64" s="156">
        <v>13.933171524016657</v>
      </c>
      <c r="G64" s="157">
        <v>616.09500000000003</v>
      </c>
      <c r="H64" s="156">
        <v>0</v>
      </c>
      <c r="I64" s="157">
        <v>2096.0169999999998</v>
      </c>
      <c r="J64" s="40">
        <v>0</v>
      </c>
      <c r="K64" s="41">
        <v>0</v>
      </c>
      <c r="L64" s="43">
        <v>6480.0039999999999</v>
      </c>
      <c r="M64" s="164">
        <v>0</v>
      </c>
      <c r="N64" s="98">
        <v>0</v>
      </c>
      <c r="O64" s="98">
        <v>0</v>
      </c>
      <c r="P64" s="98">
        <v>0</v>
      </c>
      <c r="Q64" s="176">
        <v>0</v>
      </c>
      <c r="R64" s="68">
        <v>1380.0160000000001</v>
      </c>
      <c r="S64" s="68">
        <v>0</v>
      </c>
      <c r="T64" s="68">
        <v>0</v>
      </c>
      <c r="U64" s="71">
        <v>725.12300000000005</v>
      </c>
      <c r="V64" s="111">
        <v>0</v>
      </c>
      <c r="W64" s="69">
        <v>0</v>
      </c>
      <c r="X64" s="72">
        <v>10681.16</v>
      </c>
      <c r="Y64" s="53">
        <v>45</v>
      </c>
      <c r="Z64" s="54">
        <v>-13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831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19.021635356306909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526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31.521966124074588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43.999128466199465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600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0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500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15.788324895183015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602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0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1550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32.061909943340495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1015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21.562984046602583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8.8058256932398926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847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24.664007648723462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37.092727228166176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830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491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7.906162447591508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896</v>
      </c>
      <c r="C78" s="38">
        <v>664490</v>
      </c>
      <c r="D78" s="37" t="s">
        <v>409</v>
      </c>
      <c r="E78" s="39">
        <v>38064</v>
      </c>
      <c r="F78" s="156">
        <v>10.648786301745849</v>
      </c>
      <c r="G78" s="157">
        <v>0</v>
      </c>
      <c r="H78" s="156">
        <v>23.185954517603861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512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17.606651386479786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63.039932248149178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8359.7709999999988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480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13.807029789825654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5.0751945798519351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514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17.605651386479785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574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474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21.818181818181817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1139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10.695682513962959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24.89647988659846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2384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13.803029789825654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516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4.4319128466199462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842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5.9213915670079711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561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24.393468845452251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1107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22.306329013299941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434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8.8158256932398924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609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10.417944761263273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6358.2929447612632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509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17.15971462561534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605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0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4.4309128466199459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549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18.467723646899913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20.457545454545453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859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7.9011624475915081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28.029279260583362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809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10.09238915970387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904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13.095909090909091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553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29.541957835039856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20.177778319407739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469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12.175286628036421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617</v>
      </c>
      <c r="C107" s="38">
        <v>667289</v>
      </c>
      <c r="D107" s="37" t="s">
        <v>101</v>
      </c>
      <c r="E107" s="39">
        <v>38936</v>
      </c>
      <c r="F107" s="156">
        <v>12.707265360515466</v>
      </c>
      <c r="G107" s="157">
        <v>2464.0129999999999</v>
      </c>
      <c r="H107" s="156">
        <v>20.829889522526546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323.435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4640.13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518</v>
      </c>
      <c r="C108" s="38">
        <v>661944</v>
      </c>
      <c r="D108" s="37" t="s">
        <v>39</v>
      </c>
      <c r="E108" s="39">
        <v>38574</v>
      </c>
      <c r="F108" s="156">
        <v>8.3707363619388406</v>
      </c>
      <c r="G108" s="157">
        <v>616.11699999999996</v>
      </c>
      <c r="H108" s="156">
        <v>8.8018256932398931</v>
      </c>
      <c r="I108" s="157">
        <v>1024.0119999999999</v>
      </c>
      <c r="J108" s="40">
        <v>0</v>
      </c>
      <c r="K108" s="41">
        <v>0</v>
      </c>
      <c r="L108" s="43">
        <v>1620.029</v>
      </c>
      <c r="M108" s="164">
        <v>0</v>
      </c>
      <c r="N108" s="98">
        <v>1117.6329999999998</v>
      </c>
      <c r="O108" s="98">
        <v>80.405999999999992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4458.1970000000001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562</v>
      </c>
      <c r="C109" s="38">
        <v>647340</v>
      </c>
      <c r="D109" s="37" t="s">
        <v>91</v>
      </c>
      <c r="E109" s="39">
        <v>38309</v>
      </c>
      <c r="F109" s="156">
        <v>15.186306190854673</v>
      </c>
      <c r="G109" s="157">
        <v>1232.0630000000001</v>
      </c>
      <c r="H109" s="156">
        <v>19.819693436929953</v>
      </c>
      <c r="I109" s="157">
        <v>2048.0129999999999</v>
      </c>
      <c r="J109" s="40">
        <v>0</v>
      </c>
      <c r="K109" s="41">
        <v>144.01400000000001</v>
      </c>
      <c r="L109" s="43">
        <v>0</v>
      </c>
      <c r="M109" s="164">
        <v>366.31200000000001</v>
      </c>
      <c r="N109" s="98">
        <v>558.91</v>
      </c>
      <c r="O109" s="98">
        <v>0</v>
      </c>
      <c r="P109" s="98">
        <v>2.4159999999999999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4349.3119999999999</v>
      </c>
      <c r="Y109" s="53">
        <v>104</v>
      </c>
      <c r="Z109" s="54">
        <v>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560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19.917183909278769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732.66700000000003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4300.7249999999995</v>
      </c>
      <c r="Y110" s="53">
        <v>105</v>
      </c>
      <c r="Z110" s="54">
        <v>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1539</v>
      </c>
      <c r="C111" s="38">
        <v>679374</v>
      </c>
      <c r="D111" s="37" t="s">
        <v>710</v>
      </c>
      <c r="E111" s="39">
        <v>39520</v>
      </c>
      <c r="F111" s="156">
        <v>19.399587309833738</v>
      </c>
      <c r="G111" s="157">
        <v>2464.0010000000002</v>
      </c>
      <c r="H111" s="156">
        <v>12.173286628036422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4271.2250000000004</v>
      </c>
      <c r="Y111" s="53">
        <v>106</v>
      </c>
      <c r="Z111" s="54">
        <v>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875</v>
      </c>
      <c r="C112" s="38">
        <v>680348</v>
      </c>
      <c r="D112" s="37" t="s">
        <v>74</v>
      </c>
      <c r="E112" s="39">
        <v>39386</v>
      </c>
      <c r="F112" s="156">
        <v>30.366612381709345</v>
      </c>
      <c r="G112" s="157">
        <v>616.10400000000004</v>
      </c>
      <c r="H112" s="156">
        <v>21.71138635648726</v>
      </c>
      <c r="I112" s="157">
        <v>2048.0169999999998</v>
      </c>
      <c r="J112" s="40">
        <v>16.654083300081027</v>
      </c>
      <c r="K112" s="41">
        <v>288.00700000000001</v>
      </c>
      <c r="L112" s="43">
        <v>0</v>
      </c>
      <c r="M112" s="164">
        <v>732.69500000000005</v>
      </c>
      <c r="N112" s="98">
        <v>558.91999999999996</v>
      </c>
      <c r="O112" s="98">
        <v>0</v>
      </c>
      <c r="P112" s="98">
        <v>4.8119999999999994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4243.7429999999995</v>
      </c>
      <c r="Y112" s="53">
        <v>107</v>
      </c>
      <c r="Z112" s="54">
        <v>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1497</v>
      </c>
      <c r="C113" s="38">
        <v>686424</v>
      </c>
      <c r="D113" s="37" t="s">
        <v>67</v>
      </c>
      <c r="E113" s="39">
        <v>39459</v>
      </c>
      <c r="F113" s="156">
        <v>21.142030708018066</v>
      </c>
      <c r="G113" s="157">
        <v>1232.0429999999999</v>
      </c>
      <c r="H113" s="156">
        <v>6.5604545454545447</v>
      </c>
      <c r="I113" s="157">
        <v>1024.0419999999999</v>
      </c>
      <c r="J113" s="40">
        <v>0</v>
      </c>
      <c r="K113" s="41">
        <v>450.00400000000002</v>
      </c>
      <c r="L113" s="43">
        <v>0</v>
      </c>
      <c r="M113" s="164">
        <v>366.36</v>
      </c>
      <c r="N113" s="98">
        <v>1117.6109999999999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4190.0599999999995</v>
      </c>
      <c r="Y113" s="53">
        <v>108</v>
      </c>
      <c r="Z113" s="54">
        <v>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283</v>
      </c>
      <c r="C114" s="38">
        <v>670889</v>
      </c>
      <c r="D114" s="37" t="s">
        <v>113</v>
      </c>
      <c r="E114" s="39">
        <v>38561</v>
      </c>
      <c r="F114" s="156">
        <v>19.960767870196701</v>
      </c>
      <c r="G114" s="157">
        <v>1232.011</v>
      </c>
      <c r="H114" s="156">
        <v>20.178778319407741</v>
      </c>
      <c r="I114" s="157">
        <v>2096.018</v>
      </c>
      <c r="J114" s="40">
        <v>0</v>
      </c>
      <c r="K114" s="41">
        <v>144.012</v>
      </c>
      <c r="L114" s="43">
        <v>0</v>
      </c>
      <c r="M114" s="164">
        <v>0</v>
      </c>
      <c r="N114" s="98">
        <v>646.91599999999994</v>
      </c>
      <c r="O114" s="98">
        <v>0</v>
      </c>
      <c r="P114" s="98">
        <v>4.806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4123.7629999999999</v>
      </c>
      <c r="Y114" s="53">
        <v>109</v>
      </c>
      <c r="Z114" s="54">
        <v>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515</v>
      </c>
      <c r="C115" s="38">
        <v>682379</v>
      </c>
      <c r="D115" s="37" t="s">
        <v>28</v>
      </c>
      <c r="E115" s="39">
        <v>38879</v>
      </c>
      <c r="F115" s="156">
        <v>41.783681809694201</v>
      </c>
      <c r="G115" s="157">
        <v>2464.0239999999999</v>
      </c>
      <c r="H115" s="156">
        <v>35.749291878787062</v>
      </c>
      <c r="I115" s="157">
        <v>1024.0609999999999</v>
      </c>
      <c r="J115" s="40">
        <v>3.7843888754985371</v>
      </c>
      <c r="K115" s="41">
        <v>0</v>
      </c>
      <c r="L115" s="43">
        <v>0</v>
      </c>
      <c r="M115" s="164">
        <v>0</v>
      </c>
      <c r="N115" s="98">
        <v>558.91099999999994</v>
      </c>
      <c r="O115" s="98">
        <v>40.244999999999997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4091.0253888754987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362</v>
      </c>
      <c r="C116" s="38">
        <v>670504</v>
      </c>
      <c r="D116" s="37" t="s">
        <v>372</v>
      </c>
      <c r="E116" s="39">
        <v>38584</v>
      </c>
      <c r="F116" s="156">
        <v>8.3697363619388412</v>
      </c>
      <c r="G116" s="157">
        <v>1232.0229999999999</v>
      </c>
      <c r="H116" s="156">
        <v>17.603651386479786</v>
      </c>
      <c r="I116" s="157">
        <v>2048.0050000000001</v>
      </c>
      <c r="J116" s="40">
        <v>0</v>
      </c>
      <c r="K116" s="41">
        <v>72.027000000000001</v>
      </c>
      <c r="L116" s="43">
        <v>0</v>
      </c>
      <c r="M116" s="164">
        <v>732.64800000000002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4084.7030000000004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1512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0</v>
      </c>
      <c r="H117" s="156">
        <v>10.094389159703869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366.33199999999999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4075.9859999999994</v>
      </c>
      <c r="Y117" s="53">
        <v>112</v>
      </c>
      <c r="Z117" s="54">
        <v>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1603</v>
      </c>
      <c r="C118" s="38">
        <v>669256</v>
      </c>
      <c r="D118" s="37" t="s">
        <v>101</v>
      </c>
      <c r="E118" s="39">
        <v>39608</v>
      </c>
      <c r="F118" s="156">
        <v>12.705265360515467</v>
      </c>
      <c r="G118" s="157">
        <v>616.08399999999995</v>
      </c>
      <c r="H118" s="156">
        <v>10.416944761263274</v>
      </c>
      <c r="I118" s="157">
        <v>1048.0419999999999</v>
      </c>
      <c r="J118" s="40">
        <v>11.776215235932929</v>
      </c>
      <c r="K118" s="41">
        <v>288.00400000000002</v>
      </c>
      <c r="L118" s="43">
        <v>0</v>
      </c>
      <c r="M118" s="164">
        <v>1465.2190000000001</v>
      </c>
      <c r="N118" s="98">
        <v>646.90699999999993</v>
      </c>
      <c r="O118" s="98">
        <v>0</v>
      </c>
      <c r="P118" s="98">
        <v>1.2529999999999999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4064.2559999999994</v>
      </c>
      <c r="Y118" s="53">
        <v>113</v>
      </c>
      <c r="Z118" s="54">
        <v>1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513</v>
      </c>
      <c r="C119" s="38">
        <v>672135</v>
      </c>
      <c r="D119" s="37" t="s">
        <v>121</v>
      </c>
      <c r="E119" s="39">
        <v>39002</v>
      </c>
      <c r="F119" s="156">
        <v>4.195368180969421</v>
      </c>
      <c r="G119" s="157">
        <v>0</v>
      </c>
      <c r="H119" s="156">
        <v>0</v>
      </c>
      <c r="I119" s="157">
        <v>2048.0100000000002</v>
      </c>
      <c r="J119" s="40">
        <v>0</v>
      </c>
      <c r="K119" s="41">
        <v>36.049999999999997</v>
      </c>
      <c r="L119" s="43">
        <v>0</v>
      </c>
      <c r="M119" s="164">
        <v>1465.2160000000001</v>
      </c>
      <c r="N119" s="98">
        <v>279.428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3832.8993681809702</v>
      </c>
      <c r="Y119" s="53">
        <v>114</v>
      </c>
      <c r="Z119" s="54">
        <v>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577</v>
      </c>
      <c r="C120" s="38">
        <v>662440</v>
      </c>
      <c r="D120" s="37" t="s">
        <v>103</v>
      </c>
      <c r="E120" s="39">
        <v>38736</v>
      </c>
      <c r="F120" s="156">
        <v>6.7771698265657809</v>
      </c>
      <c r="G120" s="157">
        <v>2464.0059999999999</v>
      </c>
      <c r="H120" s="156">
        <v>26.59090909090909</v>
      </c>
      <c r="I120" s="157">
        <v>512.12099999999998</v>
      </c>
      <c r="J120" s="40">
        <v>8.9982329531258163</v>
      </c>
      <c r="K120" s="41">
        <v>72.003</v>
      </c>
      <c r="L120" s="43">
        <v>0</v>
      </c>
      <c r="M120" s="164">
        <v>732.66500000000008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3780.7950000000001</v>
      </c>
      <c r="Y120" s="53">
        <v>115</v>
      </c>
      <c r="Z120" s="54">
        <v>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594</v>
      </c>
      <c r="C121" s="38">
        <v>665349</v>
      </c>
      <c r="D121" s="37" t="s">
        <v>82</v>
      </c>
      <c r="E121" s="39">
        <v>38322</v>
      </c>
      <c r="F121" s="156">
        <v>0</v>
      </c>
      <c r="G121" s="157">
        <v>0</v>
      </c>
      <c r="H121" s="156">
        <v>16.705066428067123</v>
      </c>
      <c r="I121" s="157">
        <v>1024.0050000000001</v>
      </c>
      <c r="J121" s="40">
        <v>0</v>
      </c>
      <c r="K121" s="41">
        <v>0</v>
      </c>
      <c r="L121" s="43">
        <v>1620.0509999999999</v>
      </c>
      <c r="M121" s="164">
        <v>0</v>
      </c>
      <c r="N121" s="98">
        <v>1117.6389999999999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3761.6949999999997</v>
      </c>
      <c r="Y121" s="53">
        <v>116</v>
      </c>
      <c r="Z121" s="54">
        <v>1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1605</v>
      </c>
      <c r="C122" s="38">
        <v>689458</v>
      </c>
      <c r="D122" s="37" t="s">
        <v>108</v>
      </c>
      <c r="E122" s="39">
        <v>39763</v>
      </c>
      <c r="F122" s="156">
        <v>23.523876807019246</v>
      </c>
      <c r="G122" s="157">
        <v>2464.0169999999998</v>
      </c>
      <c r="H122" s="156">
        <v>6.9025148949128274</v>
      </c>
      <c r="I122" s="157">
        <v>512.10299999999995</v>
      </c>
      <c r="J122" s="40">
        <v>6.5340409950408143</v>
      </c>
      <c r="K122" s="41">
        <v>0</v>
      </c>
      <c r="L122" s="43">
        <v>0</v>
      </c>
      <c r="M122" s="164">
        <v>732.71800000000007</v>
      </c>
      <c r="N122" s="98">
        <v>0</v>
      </c>
      <c r="O122" s="98">
        <v>0</v>
      </c>
      <c r="P122" s="98">
        <v>2.42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3717.7920409950407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910</v>
      </c>
      <c r="C123" s="38">
        <v>677667</v>
      </c>
      <c r="D123" s="37" t="s">
        <v>67</v>
      </c>
      <c r="E123" s="39">
        <v>38926</v>
      </c>
      <c r="F123" s="156">
        <v>13.536339653131561</v>
      </c>
      <c r="G123" s="157">
        <v>0</v>
      </c>
      <c r="H123" s="156">
        <v>6.561454545454545</v>
      </c>
      <c r="I123" s="157">
        <v>2048.0219999999999</v>
      </c>
      <c r="J123" s="40">
        <v>0</v>
      </c>
      <c r="K123" s="41">
        <v>0</v>
      </c>
      <c r="L123" s="43">
        <v>1620.0319999999999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3681.5903396531317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521</v>
      </c>
      <c r="C124" s="38">
        <v>647358</v>
      </c>
      <c r="D124" s="37" t="s">
        <v>55</v>
      </c>
      <c r="E124" s="39">
        <v>38897</v>
      </c>
      <c r="F124" s="156">
        <v>4.2013681809694203</v>
      </c>
      <c r="G124" s="157">
        <v>0</v>
      </c>
      <c r="H124" s="156">
        <v>16.182711926288999</v>
      </c>
      <c r="I124" s="157">
        <v>2048.009</v>
      </c>
      <c r="J124" s="40">
        <v>8.8387013474511029</v>
      </c>
      <c r="K124" s="41">
        <v>18.007000000000001</v>
      </c>
      <c r="L124" s="43">
        <v>0</v>
      </c>
      <c r="M124" s="164">
        <v>366.36400000000003</v>
      </c>
      <c r="N124" s="98">
        <v>1117.6119999999999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3554.1933681809696</v>
      </c>
      <c r="Y124" s="53">
        <v>119</v>
      </c>
      <c r="Z124" s="54">
        <v>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872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10.69068251396296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1135</v>
      </c>
      <c r="C126" s="38">
        <v>685540</v>
      </c>
      <c r="D126" s="37" t="s">
        <v>96</v>
      </c>
      <c r="E126" s="39">
        <v>38887</v>
      </c>
      <c r="F126" s="156">
        <v>5.0164419675491754</v>
      </c>
      <c r="G126" s="157">
        <v>2464.0210000000002</v>
      </c>
      <c r="H126" s="156">
        <v>10.095389159703871</v>
      </c>
      <c r="I126" s="157">
        <v>1048.02</v>
      </c>
      <c r="J126" s="40">
        <v>2.1355934228171805</v>
      </c>
      <c r="K126" s="41">
        <v>0</v>
      </c>
      <c r="L126" s="43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3514.1765934228174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293</v>
      </c>
      <c r="C127" s="38">
        <v>656144</v>
      </c>
      <c r="D127" s="37" t="s">
        <v>95</v>
      </c>
      <c r="E127" s="39">
        <v>38607</v>
      </c>
      <c r="F127" s="156">
        <v>23.35466920704491</v>
      </c>
      <c r="G127" s="157">
        <v>1232.05</v>
      </c>
      <c r="H127" s="156">
        <v>27.453943400984542</v>
      </c>
      <c r="I127" s="157">
        <v>2096.0210000000002</v>
      </c>
      <c r="J127" s="40">
        <v>15.203028496707427</v>
      </c>
      <c r="K127" s="41">
        <v>144.00299999999999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3472.0740000000001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851</v>
      </c>
      <c r="C128" s="38">
        <v>659053</v>
      </c>
      <c r="D128" s="37" t="s">
        <v>99</v>
      </c>
      <c r="E128" s="39">
        <v>39236</v>
      </c>
      <c r="F128" s="156">
        <v>8.395769212624856</v>
      </c>
      <c r="G128" s="157">
        <v>1232.048</v>
      </c>
      <c r="H128" s="156">
        <v>3.9740812237957539</v>
      </c>
      <c r="I128" s="157">
        <v>1024.04</v>
      </c>
      <c r="J128" s="40">
        <v>7.2239153239394476</v>
      </c>
      <c r="K128" s="41">
        <v>36.057000000000002</v>
      </c>
      <c r="L128" s="43">
        <v>0</v>
      </c>
      <c r="M128" s="164">
        <v>0</v>
      </c>
      <c r="N128" s="98">
        <v>1117.6399999999999</v>
      </c>
      <c r="O128" s="98">
        <v>20.103999999999999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3429.8889999999997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527</v>
      </c>
      <c r="C129" s="38">
        <v>670501</v>
      </c>
      <c r="D129" s="37" t="s">
        <v>528</v>
      </c>
      <c r="E129" s="39">
        <v>39019</v>
      </c>
      <c r="F129" s="156">
        <v>31.186012297182344</v>
      </c>
      <c r="G129" s="157">
        <v>616.11199999999997</v>
      </c>
      <c r="H129" s="156">
        <v>20.17577831940774</v>
      </c>
      <c r="I129" s="157">
        <v>2096.0070000000001</v>
      </c>
      <c r="J129" s="40">
        <v>0</v>
      </c>
      <c r="K129" s="41">
        <v>144.01300000000001</v>
      </c>
      <c r="L129" s="43">
        <v>0</v>
      </c>
      <c r="M129" s="164">
        <v>366.32499999999999</v>
      </c>
      <c r="N129" s="98">
        <v>0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3383.2649999999999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489</v>
      </c>
      <c r="C130" s="38">
        <v>675427</v>
      </c>
      <c r="D130" s="37" t="s">
        <v>99</v>
      </c>
      <c r="E130" s="39">
        <v>38415</v>
      </c>
      <c r="F130" s="156">
        <v>16.767538425249711</v>
      </c>
      <c r="G130" s="157">
        <v>1232.0219999999999</v>
      </c>
      <c r="H130" s="156">
        <v>15.791324895183015</v>
      </c>
      <c r="I130" s="157">
        <v>2048.018</v>
      </c>
      <c r="J130" s="40">
        <v>14.657328001752003</v>
      </c>
      <c r="K130" s="41">
        <v>72.010000000000005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3352.05</v>
      </c>
      <c r="Y130" s="53">
        <v>125</v>
      </c>
      <c r="Z130" s="54">
        <v>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1018</v>
      </c>
      <c r="C131" s="38">
        <v>667759</v>
      </c>
      <c r="D131" s="37" t="s">
        <v>108</v>
      </c>
      <c r="E131" s="39">
        <v>38551</v>
      </c>
      <c r="F131" s="156">
        <v>23.522876807019248</v>
      </c>
      <c r="G131" s="157">
        <v>616.03700000000003</v>
      </c>
      <c r="H131" s="156">
        <v>43.121968093205169</v>
      </c>
      <c r="I131" s="157">
        <v>2048.0050000000001</v>
      </c>
      <c r="J131" s="40">
        <v>0</v>
      </c>
      <c r="K131" s="41">
        <v>36.036999999999999</v>
      </c>
      <c r="L131" s="43">
        <v>0</v>
      </c>
      <c r="M131" s="164">
        <v>366.32</v>
      </c>
      <c r="N131" s="98">
        <v>279.416</v>
      </c>
      <c r="O131" s="98">
        <v>20.115999999999996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3345.8150000000001</v>
      </c>
      <c r="Y131" s="53">
        <v>126</v>
      </c>
      <c r="Z131" s="54">
        <v>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607</v>
      </c>
      <c r="C132" s="38">
        <v>665596</v>
      </c>
      <c r="D132" s="37" t="s">
        <v>38</v>
      </c>
      <c r="E132" s="39">
        <v>38993</v>
      </c>
      <c r="F132" s="156">
        <v>19.39858730983374</v>
      </c>
      <c r="G132" s="157">
        <v>1232.039</v>
      </c>
      <c r="H132" s="156">
        <v>0</v>
      </c>
      <c r="I132" s="157">
        <v>0</v>
      </c>
      <c r="J132" s="40">
        <v>0</v>
      </c>
      <c r="K132" s="41">
        <v>0</v>
      </c>
      <c r="L132" s="43">
        <v>0</v>
      </c>
      <c r="M132" s="164">
        <v>1465.2150000000001</v>
      </c>
      <c r="N132" s="98">
        <v>646.91300000000001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3344.1669999999999</v>
      </c>
      <c r="Y132" s="53">
        <v>127</v>
      </c>
      <c r="Z132" s="54">
        <v>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593</v>
      </c>
      <c r="C133" s="38">
        <v>676128</v>
      </c>
      <c r="D133" s="37" t="s">
        <v>409</v>
      </c>
      <c r="E133" s="39">
        <v>38394</v>
      </c>
      <c r="F133" s="156">
        <v>16.63647859647789</v>
      </c>
      <c r="G133" s="157">
        <v>1232.056</v>
      </c>
      <c r="H133" s="156">
        <v>14.840090891266472</v>
      </c>
      <c r="I133" s="157">
        <v>1048.0519999999999</v>
      </c>
      <c r="J133" s="40">
        <v>11.275867693655385</v>
      </c>
      <c r="K133" s="41">
        <v>18.013999999999999</v>
      </c>
      <c r="L133" s="43">
        <v>0</v>
      </c>
      <c r="M133" s="164">
        <v>366.35399999999998</v>
      </c>
      <c r="N133" s="98">
        <v>646.91399999999999</v>
      </c>
      <c r="O133" s="98">
        <v>0</v>
      </c>
      <c r="P133" s="98">
        <v>1.24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3311.39</v>
      </c>
      <c r="Y133" s="53">
        <v>128</v>
      </c>
      <c r="Z133" s="54">
        <v>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901</v>
      </c>
      <c r="C134" s="38">
        <v>660746</v>
      </c>
      <c r="D134" s="37" t="s">
        <v>106</v>
      </c>
      <c r="E134" s="39">
        <v>39116</v>
      </c>
      <c r="F134" s="156">
        <v>13.534339653131562</v>
      </c>
      <c r="G134" s="157">
        <v>1232.0029999999999</v>
      </c>
      <c r="H134" s="156">
        <v>13.09390909090909</v>
      </c>
      <c r="I134" s="157">
        <v>2048.011</v>
      </c>
      <c r="J134" s="40">
        <v>0</v>
      </c>
      <c r="K134" s="41">
        <v>18.02</v>
      </c>
      <c r="L134" s="43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3298.0340000000001</v>
      </c>
      <c r="Y134" s="53">
        <v>129</v>
      </c>
      <c r="Z134" s="54">
        <v>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611</v>
      </c>
      <c r="C135" s="38">
        <v>650926</v>
      </c>
      <c r="D135" s="37" t="s">
        <v>115</v>
      </c>
      <c r="E135" s="39">
        <v>38078</v>
      </c>
      <c r="F135" s="156">
        <v>16.514244968670106</v>
      </c>
      <c r="G135" s="157">
        <v>616.09199999999998</v>
      </c>
      <c r="H135" s="156">
        <v>0</v>
      </c>
      <c r="I135" s="157">
        <v>1048.056</v>
      </c>
      <c r="J135" s="40">
        <v>0</v>
      </c>
      <c r="K135" s="41">
        <v>0</v>
      </c>
      <c r="L135" s="43">
        <v>1620.046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3284.194</v>
      </c>
      <c r="Y135" s="53">
        <v>101</v>
      </c>
      <c r="Z135" s="54">
        <v>-28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478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13.804029789825655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1137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5.9193915670079713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1581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470</v>
      </c>
      <c r="C139" s="38">
        <v>677440</v>
      </c>
      <c r="D139" s="37" t="s">
        <v>25</v>
      </c>
      <c r="E139" s="39">
        <v>38822</v>
      </c>
      <c r="F139" s="156">
        <v>12.420455878293595</v>
      </c>
      <c r="G139" s="157">
        <v>1232.019</v>
      </c>
      <c r="H139" s="156">
        <v>12.176286628036422</v>
      </c>
      <c r="I139" s="157">
        <v>1048.019</v>
      </c>
      <c r="J139" s="40">
        <v>10.825154145052668</v>
      </c>
      <c r="K139" s="41">
        <v>72.021000000000001</v>
      </c>
      <c r="L139" s="43">
        <v>0</v>
      </c>
      <c r="M139" s="164">
        <v>366.36700000000002</v>
      </c>
      <c r="N139" s="98">
        <v>323.41999999999996</v>
      </c>
      <c r="O139" s="98">
        <v>0</v>
      </c>
      <c r="P139" s="98">
        <v>4.8039999999999994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3041.846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1017</v>
      </c>
      <c r="C140" s="38">
        <v>678954</v>
      </c>
      <c r="D140" s="37" t="s">
        <v>97</v>
      </c>
      <c r="E140" s="39">
        <v>39136</v>
      </c>
      <c r="F140" s="156">
        <v>7.5420005782461592</v>
      </c>
      <c r="G140" s="157">
        <v>616.06899999999996</v>
      </c>
      <c r="H140" s="156">
        <v>3.4727574474564138</v>
      </c>
      <c r="I140" s="157">
        <v>0</v>
      </c>
      <c r="J140" s="40">
        <v>10.202501554751272</v>
      </c>
      <c r="K140" s="41">
        <v>144.011</v>
      </c>
      <c r="L140" s="43">
        <v>0</v>
      </c>
      <c r="M140" s="164">
        <v>0</v>
      </c>
      <c r="N140" s="98">
        <v>2235.2039999999997</v>
      </c>
      <c r="O140" s="98">
        <v>40.237999999999992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3038.9947574474559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1513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10.10038915970387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1120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10.08938915970387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556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12.45123994329923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820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1587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23.18495451760386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841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11.821783134015943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854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7.9071624475915074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6.1016433140182107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2843.1968712531648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348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33.402132856134244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844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15.246918028407656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614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10.415944761263273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11.824783134015941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568</v>
      </c>
      <c r="C153" s="38">
        <v>654704</v>
      </c>
      <c r="D153" s="37" t="s">
        <v>128</v>
      </c>
      <c r="E153" s="39">
        <v>38660</v>
      </c>
      <c r="F153" s="156">
        <v>13.531339653131562</v>
      </c>
      <c r="G153" s="157">
        <v>1232.057</v>
      </c>
      <c r="H153" s="156">
        <v>20.455545454545454</v>
      </c>
      <c r="I153" s="157">
        <v>0</v>
      </c>
      <c r="J153" s="40">
        <v>0</v>
      </c>
      <c r="K153" s="41">
        <v>0</v>
      </c>
      <c r="L153" s="43">
        <v>0</v>
      </c>
      <c r="M153" s="164">
        <v>1465.2570000000001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2717.7695454545456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1783</v>
      </c>
      <c r="C154" s="38">
        <v>688130</v>
      </c>
      <c r="D154" s="37" t="s">
        <v>114</v>
      </c>
      <c r="E154" s="39">
        <v>39733</v>
      </c>
      <c r="F154" s="156">
        <v>9.9928839350983498</v>
      </c>
      <c r="G154" s="157">
        <v>616.09400000000005</v>
      </c>
      <c r="H154" s="156">
        <v>5.0601945798519354</v>
      </c>
      <c r="I154" s="157">
        <v>2096.0010000000002</v>
      </c>
      <c r="J154" s="40">
        <v>4.2241868456343612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2716.3191868456347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538</v>
      </c>
      <c r="C155" s="38">
        <v>685226</v>
      </c>
      <c r="D155" s="37" t="s">
        <v>111</v>
      </c>
      <c r="E155" s="39">
        <v>38815</v>
      </c>
      <c r="F155" s="156">
        <v>19.958767870196702</v>
      </c>
      <c r="G155" s="157">
        <v>616.12300000000005</v>
      </c>
      <c r="H155" s="156">
        <v>5.0611945798519349</v>
      </c>
      <c r="I155" s="157">
        <v>2096.009</v>
      </c>
      <c r="J155" s="40">
        <v>2.1385934228171806</v>
      </c>
      <c r="K155" s="41">
        <v>0</v>
      </c>
      <c r="L155" s="43">
        <v>0</v>
      </c>
      <c r="M155" s="164">
        <v>0</v>
      </c>
      <c r="N155" s="98">
        <v>0</v>
      </c>
      <c r="O155" s="98">
        <v>0</v>
      </c>
      <c r="P155" s="98">
        <v>1.242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2715.5125934228176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598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5.3593412569814793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531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5.0661945798519348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547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24.002840740969884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1499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6.5564545454545451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546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18.46572364689991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798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27.503455291374664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5.0691945798519349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604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6.1006433140182104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848</v>
      </c>
      <c r="C165" s="38">
        <v>658740</v>
      </c>
      <c r="D165" s="37" t="s">
        <v>2164</v>
      </c>
      <c r="E165" s="39">
        <v>39327</v>
      </c>
      <c r="F165" s="156">
        <v>16.773538425249711</v>
      </c>
      <c r="G165" s="157">
        <v>616.12099999999998</v>
      </c>
      <c r="H165" s="156">
        <v>3.969081223795754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2442.4280000000003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571</v>
      </c>
      <c r="C166" s="38">
        <v>673874</v>
      </c>
      <c r="D166" s="37" t="s">
        <v>103</v>
      </c>
      <c r="E166" s="39">
        <v>38696</v>
      </c>
      <c r="F166" s="156">
        <v>13.529339653131562</v>
      </c>
      <c r="G166" s="157">
        <v>1232.008</v>
      </c>
      <c r="H166" s="156">
        <v>20.458545454545455</v>
      </c>
      <c r="I166" s="157">
        <v>0</v>
      </c>
      <c r="J166" s="40">
        <v>5.7643090900005225</v>
      </c>
      <c r="K166" s="41">
        <v>0</v>
      </c>
      <c r="L166" s="43">
        <v>0</v>
      </c>
      <c r="M166" s="164">
        <v>0</v>
      </c>
      <c r="N166" s="98">
        <v>1117.606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2375.836854544546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1110</v>
      </c>
      <c r="C167" s="38">
        <v>674728</v>
      </c>
      <c r="D167" s="37" t="s">
        <v>400</v>
      </c>
      <c r="E167" s="39">
        <v>39320</v>
      </c>
      <c r="F167" s="156">
        <v>19.738298048111076</v>
      </c>
      <c r="G167" s="157">
        <v>616.07899999999995</v>
      </c>
      <c r="H167" s="156">
        <v>15.249918028407656</v>
      </c>
      <c r="I167" s="157">
        <v>1024.0630000000001</v>
      </c>
      <c r="J167" s="40">
        <v>0</v>
      </c>
      <c r="K167" s="41">
        <v>0</v>
      </c>
      <c r="L167" s="43">
        <v>0</v>
      </c>
      <c r="M167" s="164">
        <v>732.65300000000002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2372.7950000000001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551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11.820783134015942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460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14.841090891266472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1129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20.174778319407739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1298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4.4289128466199461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1817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3.9780812237957539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1031</v>
      </c>
      <c r="C173" s="38">
        <v>659732</v>
      </c>
      <c r="D173" s="37" t="s">
        <v>557</v>
      </c>
      <c r="E173" s="39">
        <v>39314</v>
      </c>
      <c r="F173" s="156">
        <v>15.289219924562511</v>
      </c>
      <c r="G173" s="157">
        <v>1232.0309999999999</v>
      </c>
      <c r="H173" s="156">
        <v>16.182711926288999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488</v>
      </c>
      <c r="C174" s="38">
        <v>703431</v>
      </c>
      <c r="D174" s="37" t="s">
        <v>2166</v>
      </c>
      <c r="E174" s="39">
        <v>38219</v>
      </c>
      <c r="F174" s="156">
        <v>15.055001156492319</v>
      </c>
      <c r="G174" s="157">
        <v>1232.008</v>
      </c>
      <c r="H174" s="156">
        <v>6.9035148949128269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902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6.5554545454545448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552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11.823783134015942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479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6.9085148949128277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570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20.456545454545452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903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26.59090909090909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887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1458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11.819783134015942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1104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10.986577360393818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522</v>
      </c>
      <c r="C183" s="38">
        <v>670509</v>
      </c>
      <c r="D183" s="37" t="s">
        <v>372</v>
      </c>
      <c r="E183" s="39">
        <v>38429</v>
      </c>
      <c r="F183" s="156">
        <v>8.3667363619388411</v>
      </c>
      <c r="G183" s="157">
        <v>0</v>
      </c>
      <c r="H183" s="156">
        <v>17.604651386479784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811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5.0551945798519347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1147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13.091909090909089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1496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6.5524545454545446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1124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6.0996433140182109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544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11.812437324333255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425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6.9055148949128276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1535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5.3603412569814797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1526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5.5037886801969087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1109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0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1101</v>
      </c>
      <c r="C193" s="38">
        <v>693480</v>
      </c>
      <c r="D193" s="37" t="s">
        <v>1102</v>
      </c>
      <c r="E193" s="39">
        <v>38201</v>
      </c>
      <c r="F193" s="156">
        <v>19.961767870196702</v>
      </c>
      <c r="G193" s="157">
        <v>1232.0309999999999</v>
      </c>
      <c r="H193" s="156">
        <v>10.097389159703869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1138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8.8068256932398921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1144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3.9720812237957537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486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6.9155148949128273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443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15.352268521633231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1143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16.703066428067121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482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13.800029789825654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1685.4270297898256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1882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6.5584545454545449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1806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5.5057886801969085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533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5.0651945798519353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612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16.663911618021238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532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5.0541945798519352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857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7.8961624475915073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1478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1475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8.8108256932398916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584</v>
      </c>
      <c r="C208" s="38">
        <v>675591</v>
      </c>
      <c r="D208" s="37" t="s">
        <v>409</v>
      </c>
      <c r="E208" s="39">
        <v>38545</v>
      </c>
      <c r="F208" s="156">
        <v>0</v>
      </c>
      <c r="G208" s="157">
        <v>0</v>
      </c>
      <c r="H208" s="156">
        <v>7.4285454456332358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494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3.9760812237957537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563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9.7623875381809011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1567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30.491836056815313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1428.3245374042667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1106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10.988577360393817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821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5.0731945798519353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511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5.5007886801969086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1192</v>
      </c>
      <c r="C215" s="38">
        <v>688357</v>
      </c>
      <c r="D215" s="37" t="s">
        <v>1193</v>
      </c>
      <c r="E215" s="39">
        <v>39154</v>
      </c>
      <c r="F215" s="156">
        <v>0</v>
      </c>
      <c r="G215" s="157">
        <v>0</v>
      </c>
      <c r="H215" s="156">
        <v>7.4235454456332359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572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13.092909090909091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1695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5.9123915670079707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1314.2343915670081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1481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4.417912846619946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534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2.5855972899259676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1270.6375972899259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1903</v>
      </c>
      <c r="C220" s="38">
        <v>664174</v>
      </c>
      <c r="D220" s="37" t="s">
        <v>1286</v>
      </c>
      <c r="E220" s="39">
        <v>39004</v>
      </c>
      <c r="F220" s="156">
        <v>9.9818839350983506</v>
      </c>
      <c r="G220" s="157">
        <v>616.04499999999996</v>
      </c>
      <c r="H220" s="156">
        <v>0</v>
      </c>
      <c r="I220" s="157">
        <v>0</v>
      </c>
      <c r="J220" s="40">
        <v>4.2281868456343608</v>
      </c>
      <c r="K220" s="41">
        <v>0</v>
      </c>
      <c r="L220" s="43">
        <v>0</v>
      </c>
      <c r="M220" s="164">
        <v>0</v>
      </c>
      <c r="N220" s="98">
        <v>646.89599999999996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1267.1691868456342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837</v>
      </c>
      <c r="C221" s="38">
        <v>670392</v>
      </c>
      <c r="D221" s="37" t="s">
        <v>117</v>
      </c>
      <c r="E221" s="39">
        <v>38922</v>
      </c>
      <c r="F221" s="156">
        <v>28.295660908158837</v>
      </c>
      <c r="G221" s="157">
        <v>1232.029</v>
      </c>
      <c r="H221" s="156">
        <v>2.9851957835039857</v>
      </c>
      <c r="I221" s="157">
        <v>0</v>
      </c>
      <c r="J221" s="40">
        <v>14.390772725001305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4.8079999999999998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1254.2129685085054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360</v>
      </c>
      <c r="C222" s="38">
        <v>655042</v>
      </c>
      <c r="D222" s="37" t="s">
        <v>252</v>
      </c>
      <c r="E222" s="39">
        <v>38216</v>
      </c>
      <c r="F222" s="156">
        <v>5.3383931508729248</v>
      </c>
      <c r="G222" s="157">
        <v>0</v>
      </c>
      <c r="H222" s="156">
        <v>7.4295454456332362</v>
      </c>
      <c r="I222" s="157">
        <v>524.029</v>
      </c>
      <c r="J222" s="40">
        <v>18.039788309848618</v>
      </c>
      <c r="K222" s="41">
        <v>72.024000000000001</v>
      </c>
      <c r="L222" s="43">
        <v>0</v>
      </c>
      <c r="M222" s="164">
        <v>0</v>
      </c>
      <c r="N222" s="98">
        <v>646.90199999999993</v>
      </c>
      <c r="O222" s="98">
        <v>0</v>
      </c>
      <c r="P222" s="98">
        <v>1.236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1249.5293931508729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1816</v>
      </c>
      <c r="C223" s="38">
        <v>694069</v>
      </c>
      <c r="D223" s="37" t="s">
        <v>116</v>
      </c>
      <c r="E223" s="39">
        <v>39552</v>
      </c>
      <c r="F223" s="156">
        <v>16.766538425249713</v>
      </c>
      <c r="G223" s="157">
        <v>1232.018</v>
      </c>
      <c r="H223" s="156">
        <v>7.8991624475915074</v>
      </c>
      <c r="I223" s="157">
        <v>0</v>
      </c>
      <c r="J223" s="40">
        <v>1.8279788309848619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1241.7451412785765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554</v>
      </c>
      <c r="C224" s="38">
        <v>669865</v>
      </c>
      <c r="D224" s="37" t="s">
        <v>555</v>
      </c>
      <c r="E224" s="39">
        <v>38838</v>
      </c>
      <c r="F224" s="156">
        <v>13.937171524016657</v>
      </c>
      <c r="G224" s="157">
        <v>1232.0250000000001</v>
      </c>
      <c r="H224" s="156">
        <v>5.9153915670079709</v>
      </c>
      <c r="I224" s="157">
        <v>0</v>
      </c>
      <c r="J224" s="40">
        <v>2.888154545000261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1240.8285461120083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1184</v>
      </c>
      <c r="C225" s="38">
        <v>662679</v>
      </c>
      <c r="D225" s="37" t="s">
        <v>22</v>
      </c>
      <c r="E225" s="39">
        <v>39212</v>
      </c>
      <c r="F225" s="156">
        <v>11.764938403509623</v>
      </c>
      <c r="G225" s="157">
        <v>1232.0060000000001</v>
      </c>
      <c r="H225" s="156">
        <v>0</v>
      </c>
      <c r="I225" s="157">
        <v>0</v>
      </c>
      <c r="J225" s="40">
        <v>6.801001036500848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1238.8070010365009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588</v>
      </c>
      <c r="C226" s="38">
        <v>675433</v>
      </c>
      <c r="D226" s="37" t="s">
        <v>409</v>
      </c>
      <c r="E226" s="39">
        <v>38651</v>
      </c>
      <c r="F226" s="156">
        <v>21.622222175421257</v>
      </c>
      <c r="G226" s="157">
        <v>1232.0329999999999</v>
      </c>
      <c r="H226" s="156">
        <v>3.7362727228166182</v>
      </c>
      <c r="I226" s="157">
        <v>0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1.234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1237.0032727228165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483</v>
      </c>
      <c r="C227" s="38">
        <v>668919</v>
      </c>
      <c r="D227" s="37" t="s">
        <v>123</v>
      </c>
      <c r="E227" s="39">
        <v>38169</v>
      </c>
      <c r="F227" s="156">
        <v>15.05900115649232</v>
      </c>
      <c r="G227" s="157">
        <v>1232.01</v>
      </c>
      <c r="H227" s="156">
        <v>0</v>
      </c>
      <c r="I227" s="157">
        <v>0</v>
      </c>
      <c r="J227" s="40">
        <v>3.2665204975204074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1235.2765204975203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813</v>
      </c>
      <c r="C228" s="38">
        <v>674311</v>
      </c>
      <c r="D228" s="37" t="s">
        <v>113</v>
      </c>
      <c r="E228" s="39">
        <v>39343</v>
      </c>
      <c r="F228" s="156">
        <v>31.185012297182347</v>
      </c>
      <c r="G228" s="157">
        <v>1232.06</v>
      </c>
      <c r="H228" s="156">
        <v>0</v>
      </c>
      <c r="I228" s="157">
        <v>0</v>
      </c>
      <c r="J228" s="40">
        <v>0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1232.06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2389</v>
      </c>
      <c r="C229" s="38">
        <v>686418</v>
      </c>
      <c r="D229" s="37" t="s">
        <v>67</v>
      </c>
      <c r="E229" s="39">
        <v>40134</v>
      </c>
      <c r="F229" s="156">
        <v>13.535339653131562</v>
      </c>
      <c r="G229" s="157">
        <v>1232.047</v>
      </c>
      <c r="H229" s="156">
        <v>0</v>
      </c>
      <c r="I229" s="157">
        <v>0</v>
      </c>
      <c r="J229" s="40">
        <v>0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1232.047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2275</v>
      </c>
      <c r="C230" s="38">
        <v>678499</v>
      </c>
      <c r="D230" s="37" t="s">
        <v>83</v>
      </c>
      <c r="E230" s="39">
        <v>39817</v>
      </c>
      <c r="F230" s="156">
        <v>8.3987692126248561</v>
      </c>
      <c r="G230" s="157">
        <v>1232.0440000000001</v>
      </c>
      <c r="H230" s="156">
        <v>0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1232.0440000000001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2250</v>
      </c>
      <c r="C231" s="38">
        <v>670383</v>
      </c>
      <c r="D231" s="37" t="s">
        <v>104</v>
      </c>
      <c r="E231" s="39">
        <v>38175</v>
      </c>
      <c r="F231" s="156">
        <v>17.969130159265319</v>
      </c>
      <c r="G231" s="157">
        <v>1232.037</v>
      </c>
      <c r="H231" s="156">
        <v>0</v>
      </c>
      <c r="I231" s="157">
        <v>0</v>
      </c>
      <c r="J231" s="40">
        <v>0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1232.037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2239</v>
      </c>
      <c r="C232" s="38">
        <v>668535</v>
      </c>
      <c r="D232" s="37" t="s">
        <v>46</v>
      </c>
      <c r="E232" s="39">
        <v>38724</v>
      </c>
      <c r="F232" s="156">
        <v>12.417455878293595</v>
      </c>
      <c r="G232" s="157">
        <v>1232.0150000000001</v>
      </c>
      <c r="H232" s="156">
        <v>0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1232.0150000000001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2168</v>
      </c>
      <c r="C233" s="38">
        <v>675960</v>
      </c>
      <c r="D233" s="37" t="s">
        <v>117</v>
      </c>
      <c r="E233" s="39">
        <v>38770</v>
      </c>
      <c r="F233" s="156">
        <v>6.9790857620083289</v>
      </c>
      <c r="G233" s="157">
        <v>1232.0050000000001</v>
      </c>
      <c r="H233" s="156">
        <v>0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1232.0050000000001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2240</v>
      </c>
      <c r="C234" s="38">
        <v>698578</v>
      </c>
      <c r="D234" s="37" t="s">
        <v>75</v>
      </c>
      <c r="E234" s="39">
        <v>39942</v>
      </c>
      <c r="F234" s="156">
        <v>12.415455878293594</v>
      </c>
      <c r="G234" s="157">
        <v>1232.001</v>
      </c>
      <c r="H234" s="156">
        <v>0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1232.001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889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7.4305454456332356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868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22.306329013299941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1302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10.985577360393817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1194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5.0591945798519351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895</v>
      </c>
      <c r="C239" s="38">
        <v>664257</v>
      </c>
      <c r="D239" s="37" t="s">
        <v>367</v>
      </c>
      <c r="E239" s="39">
        <v>39272</v>
      </c>
      <c r="F239" s="156">
        <v>16.63347859647789</v>
      </c>
      <c r="G239" s="157">
        <v>616.06500000000005</v>
      </c>
      <c r="H239" s="156">
        <v>7.4245454456332363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537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10.098389159703871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1128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5.9203915670079708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1303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10.984577360393818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1780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10.09038915970387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1782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5.0681945798519354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422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17.727272727272727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1491</v>
      </c>
      <c r="C246" s="38">
        <v>682531</v>
      </c>
      <c r="D246" s="37" t="s">
        <v>372</v>
      </c>
      <c r="E246" s="39">
        <v>39812</v>
      </c>
      <c r="F246" s="156">
        <v>8.363736361938841</v>
      </c>
      <c r="G246" s="157">
        <v>616.02800000000002</v>
      </c>
      <c r="H246" s="156">
        <v>8.8078256932398915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856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7.9021624475915075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615</v>
      </c>
      <c r="C248" s="38">
        <v>677130</v>
      </c>
      <c r="D248" s="37" t="s">
        <v>616</v>
      </c>
      <c r="E248" s="39">
        <v>38792</v>
      </c>
      <c r="F248" s="156">
        <v>0</v>
      </c>
      <c r="G248" s="157">
        <v>0</v>
      </c>
      <c r="H248" s="156">
        <v>13.539428189642255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354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21.71138635648726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1473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27.500455291374664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880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16.704066428067122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812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10.10238915970387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1119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10.091389159703871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1532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5.5027886801969084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1467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5.9233915670079709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1122</v>
      </c>
      <c r="C256" s="38">
        <v>662849</v>
      </c>
      <c r="D256" s="37" t="s">
        <v>368</v>
      </c>
      <c r="E256" s="39">
        <v>38937</v>
      </c>
      <c r="F256" s="156">
        <v>0</v>
      </c>
      <c r="G256" s="157">
        <v>0</v>
      </c>
      <c r="H256" s="156">
        <v>5.9243915670079712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1260</v>
      </c>
      <c r="C257" s="38">
        <v>683633</v>
      </c>
      <c r="D257" s="37" t="s">
        <v>1002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586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7.4225454456332356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541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5.0581945798519348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1541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6.0976433140182102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1590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7.4255454456332357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1295</v>
      </c>
      <c r="C262" s="38">
        <v>694412</v>
      </c>
      <c r="D262" s="37" t="s">
        <v>827</v>
      </c>
      <c r="E262" s="39">
        <v>38382</v>
      </c>
      <c r="F262" s="156">
        <v>4.999441967549175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1600</v>
      </c>
      <c r="C263" s="38">
        <v>693146</v>
      </c>
      <c r="D263" s="37" t="s">
        <v>592</v>
      </c>
      <c r="E263" s="39">
        <v>39694</v>
      </c>
      <c r="F263" s="156">
        <v>2.6891965754364624</v>
      </c>
      <c r="G263" s="157">
        <v>0</v>
      </c>
      <c r="H263" s="156">
        <v>7.4315454456332359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19.020635356306908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818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5.0631945798519347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1132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10.987577360393818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1123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13.539428189642255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1141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10.692682513962959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1837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853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3.9740812237957539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1552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15.787324895183016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596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10.69368251396296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1943</v>
      </c>
      <c r="C273" s="38">
        <v>719177</v>
      </c>
      <c r="D273" s="37" t="s">
        <v>1944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578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595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810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442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7.5650398875732829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998.02004092407424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1105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0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982.43499999999995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1904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6.0916433140182109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950.86294997004416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539</v>
      </c>
      <c r="C280" s="38">
        <v>685139</v>
      </c>
      <c r="D280" s="37" t="s">
        <v>540</v>
      </c>
      <c r="E280" s="39">
        <v>38678</v>
      </c>
      <c r="F280" s="156">
        <v>5.0204419675491749</v>
      </c>
      <c r="G280" s="157">
        <v>616.06299999999999</v>
      </c>
      <c r="H280" s="156">
        <v>2.5455972899259676</v>
      </c>
      <c r="I280" s="157">
        <v>0</v>
      </c>
      <c r="J280" s="40">
        <v>2.1145934228171805</v>
      </c>
      <c r="K280" s="41">
        <v>0</v>
      </c>
      <c r="L280" s="43">
        <v>0</v>
      </c>
      <c r="M280" s="164">
        <v>0</v>
      </c>
      <c r="N280" s="98">
        <v>323.411</v>
      </c>
      <c r="O280" s="98">
        <v>0</v>
      </c>
      <c r="P280" s="98">
        <v>1.214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945.34819071274308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1103</v>
      </c>
      <c r="C281" s="38">
        <v>671917</v>
      </c>
      <c r="D281" s="37" t="s">
        <v>124</v>
      </c>
      <c r="E281" s="39">
        <v>38359</v>
      </c>
      <c r="F281" s="156">
        <v>5.0054419675491753</v>
      </c>
      <c r="G281" s="157">
        <v>0</v>
      </c>
      <c r="H281" s="156">
        <v>31.522966124074589</v>
      </c>
      <c r="I281" s="157">
        <v>524.03499999999997</v>
      </c>
      <c r="J281" s="40">
        <v>13.16820889260738</v>
      </c>
      <c r="K281" s="41">
        <v>72.028000000000006</v>
      </c>
      <c r="L281" s="43">
        <v>0</v>
      </c>
      <c r="M281" s="164">
        <v>0</v>
      </c>
      <c r="N281" s="98">
        <v>323.43599999999998</v>
      </c>
      <c r="O281" s="98">
        <v>20.116999999999997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944.62144196754912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589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0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913.50300000000004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1474</v>
      </c>
      <c r="C283" s="38">
        <v>678443</v>
      </c>
      <c r="D283" s="37" t="s">
        <v>517</v>
      </c>
      <c r="E283" s="39">
        <v>39687</v>
      </c>
      <c r="F283" s="156">
        <v>8.3687363619388417</v>
      </c>
      <c r="G283" s="157">
        <v>616.08100000000002</v>
      </c>
      <c r="H283" s="156">
        <v>8.8048256932398932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1492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12.450239943299231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1191</v>
      </c>
      <c r="C285" s="38">
        <v>678016</v>
      </c>
      <c r="D285" s="37" t="s">
        <v>421</v>
      </c>
      <c r="E285" s="39">
        <v>39424</v>
      </c>
      <c r="F285" s="156">
        <v>15.289219924562511</v>
      </c>
      <c r="G285" s="157">
        <v>308.00099999999998</v>
      </c>
      <c r="H285" s="156">
        <v>8.7322727272727274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1149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6.9115148949128269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1016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6.914514894912827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1033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7.973873563711507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1276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9.7643875381809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779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357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6.0986433140182106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1261</v>
      </c>
      <c r="C292" s="38">
        <v>675289</v>
      </c>
      <c r="D292" s="37" t="s">
        <v>1002</v>
      </c>
      <c r="E292" s="39">
        <v>38548</v>
      </c>
      <c r="F292" s="156">
        <v>0</v>
      </c>
      <c r="G292" s="157">
        <v>0</v>
      </c>
      <c r="H292" s="156">
        <v>14.842090891266473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1494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7.9748735637115074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505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3.9560812237957537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765.20908122379569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1517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5.048194579851935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744.82622997021838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1534</v>
      </c>
      <c r="C296" s="38">
        <v>684251</v>
      </c>
      <c r="D296" s="37" t="s">
        <v>874</v>
      </c>
      <c r="E296" s="39">
        <v>39750</v>
      </c>
      <c r="F296" s="156">
        <v>15.186306190854673</v>
      </c>
      <c r="G296" s="157">
        <v>616.08500000000004</v>
      </c>
      <c r="H296" s="156">
        <v>5.3463412569814794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693.44234125698154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793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17.602651386479785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679.38123480338209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601</v>
      </c>
      <c r="C298" s="38">
        <v>675474</v>
      </c>
      <c r="D298" s="37" t="s">
        <v>38</v>
      </c>
      <c r="E298" s="39">
        <v>38852</v>
      </c>
      <c r="F298" s="156">
        <v>3.1346139695733988</v>
      </c>
      <c r="G298" s="157">
        <v>0</v>
      </c>
      <c r="H298" s="156">
        <v>6.094643314018211</v>
      </c>
      <c r="I298" s="157">
        <v>0</v>
      </c>
      <c r="J298" s="40">
        <v>5.3343066560259285</v>
      </c>
      <c r="K298" s="41">
        <v>0</v>
      </c>
      <c r="L298" s="43">
        <v>0</v>
      </c>
      <c r="M298" s="164">
        <v>0</v>
      </c>
      <c r="N298" s="98">
        <v>646.91899999999998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661.48256393961742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1309</v>
      </c>
      <c r="C299" s="38">
        <v>713442</v>
      </c>
      <c r="D299" s="37" t="s">
        <v>421</v>
      </c>
      <c r="E299" s="39">
        <v>39280</v>
      </c>
      <c r="F299" s="156">
        <v>7.5310005782461591</v>
      </c>
      <c r="G299" s="157">
        <v>0</v>
      </c>
      <c r="H299" s="156">
        <v>4.3796363636363633</v>
      </c>
      <c r="I299" s="157">
        <v>0</v>
      </c>
      <c r="J299" s="40">
        <v>3.084876632450634</v>
      </c>
      <c r="K299" s="41">
        <v>0</v>
      </c>
      <c r="L299" s="43">
        <v>0</v>
      </c>
      <c r="M299" s="164">
        <v>366.31799999999998</v>
      </c>
      <c r="N299" s="98">
        <v>279.41999999999996</v>
      </c>
      <c r="O299" s="98">
        <v>0</v>
      </c>
      <c r="P299" s="98">
        <v>0.60399999999999998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660.73351357433307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1696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3.4807574474564138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637.49975744745643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1111</v>
      </c>
      <c r="C301" s="38">
        <v>670631</v>
      </c>
      <c r="D301" s="37" t="s">
        <v>134</v>
      </c>
      <c r="E301" s="39">
        <v>38777</v>
      </c>
      <c r="F301" s="156">
        <v>8.3647363619388404</v>
      </c>
      <c r="G301" s="157">
        <v>616.08699999999999</v>
      </c>
      <c r="H301" s="156">
        <v>4.4069128466199459</v>
      </c>
      <c r="I301" s="157">
        <v>0</v>
      </c>
      <c r="J301" s="40">
        <v>7.5397777509970743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628.0336905976169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1454</v>
      </c>
      <c r="C302" s="38">
        <v>691732</v>
      </c>
      <c r="D302" s="37" t="s">
        <v>37</v>
      </c>
      <c r="E302" s="39">
        <v>39773</v>
      </c>
      <c r="F302" s="156">
        <v>15.289219924562511</v>
      </c>
      <c r="G302" s="157">
        <v>616.07500000000005</v>
      </c>
      <c r="H302" s="156">
        <v>7.560039887573283</v>
      </c>
      <c r="I302" s="157">
        <v>0</v>
      </c>
      <c r="J302" s="40">
        <v>4.3593606633605431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627.99440055093396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1456</v>
      </c>
      <c r="C303" s="38">
        <v>663521</v>
      </c>
      <c r="D303" s="37" t="s">
        <v>22</v>
      </c>
      <c r="E303" s="39">
        <v>39125</v>
      </c>
      <c r="F303" s="156">
        <v>11.762938403509624</v>
      </c>
      <c r="G303" s="157">
        <v>616.05600000000004</v>
      </c>
      <c r="H303" s="156">
        <v>7.5590398875732836</v>
      </c>
      <c r="I303" s="157">
        <v>0</v>
      </c>
      <c r="J303" s="40">
        <v>4.3543606633605432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627.96940055093387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1305</v>
      </c>
      <c r="C304" s="38">
        <v>688110</v>
      </c>
      <c r="D304" s="37" t="s">
        <v>116</v>
      </c>
      <c r="E304" s="39">
        <v>38759</v>
      </c>
      <c r="F304" s="156">
        <v>8.3907692126248552</v>
      </c>
      <c r="G304" s="157">
        <v>616.08199999999999</v>
      </c>
      <c r="H304" s="156">
        <v>3.9590812237957538</v>
      </c>
      <c r="I304" s="157">
        <v>0</v>
      </c>
      <c r="J304" s="40">
        <v>7.2179153239394473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627.25899654773525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1578</v>
      </c>
      <c r="C305" s="38">
        <v>693909</v>
      </c>
      <c r="D305" s="37" t="s">
        <v>846</v>
      </c>
      <c r="E305" s="39">
        <v>38683</v>
      </c>
      <c r="F305" s="156">
        <v>15.185306190854673</v>
      </c>
      <c r="G305" s="157">
        <v>616.04</v>
      </c>
      <c r="H305" s="156">
        <v>4.8886937690904499</v>
      </c>
      <c r="I305" s="157">
        <v>0</v>
      </c>
      <c r="J305" s="40">
        <v>4.3523606633605434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625.2810544324509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882</v>
      </c>
      <c r="C306" s="38">
        <v>707191</v>
      </c>
      <c r="D306" s="37" t="s">
        <v>703</v>
      </c>
      <c r="E306" s="39">
        <v>39285</v>
      </c>
      <c r="F306" s="156">
        <v>15.184306190854672</v>
      </c>
      <c r="G306" s="157">
        <v>616.02499999999998</v>
      </c>
      <c r="H306" s="156">
        <v>5.3513412569814793</v>
      </c>
      <c r="I306" s="157">
        <v>0</v>
      </c>
      <c r="J306" s="40">
        <v>2.6806533280129643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624.05699458499441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567</v>
      </c>
      <c r="C307" s="38">
        <v>659650</v>
      </c>
      <c r="D307" s="37" t="s">
        <v>91</v>
      </c>
      <c r="E307" s="39">
        <v>38278</v>
      </c>
      <c r="F307" s="156">
        <v>9.7243159621469903</v>
      </c>
      <c r="G307" s="157">
        <v>616.024</v>
      </c>
      <c r="H307" s="156">
        <v>0</v>
      </c>
      <c r="I307" s="157">
        <v>0</v>
      </c>
      <c r="J307" s="40">
        <v>6.8000010365008485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622.82400103650082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1619</v>
      </c>
      <c r="C308" s="38">
        <v>684349</v>
      </c>
      <c r="D308" s="37" t="s">
        <v>137</v>
      </c>
      <c r="E308" s="39">
        <v>39440</v>
      </c>
      <c r="F308" s="156">
        <v>7.5410005782461598</v>
      </c>
      <c r="G308" s="157">
        <v>616.03700000000003</v>
      </c>
      <c r="H308" s="156">
        <v>3.4817574474564137</v>
      </c>
      <c r="I308" s="157">
        <v>0</v>
      </c>
      <c r="J308" s="40">
        <v>3.2755204975204073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622.7942779449769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1610</v>
      </c>
      <c r="C309" s="38">
        <v>702965</v>
      </c>
      <c r="D309" s="37" t="s">
        <v>123</v>
      </c>
      <c r="E309" s="39">
        <v>39533</v>
      </c>
      <c r="F309" s="156">
        <v>7.5400005782461594</v>
      </c>
      <c r="G309" s="157">
        <v>616.02099999999996</v>
      </c>
      <c r="H309" s="156">
        <v>3.4657574474564137</v>
      </c>
      <c r="I309" s="157">
        <v>0</v>
      </c>
      <c r="J309" s="40">
        <v>3.2645204975204072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622.75127794497678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840</v>
      </c>
      <c r="C310" s="38">
        <v>658117</v>
      </c>
      <c r="D310" s="37" t="s">
        <v>102</v>
      </c>
      <c r="E310" s="39">
        <v>39135</v>
      </c>
      <c r="F310" s="156">
        <v>13.932171524016658</v>
      </c>
      <c r="G310" s="157">
        <v>616.06600000000003</v>
      </c>
      <c r="H310" s="156">
        <v>5.9173915670079715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621.98339156700797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817</v>
      </c>
      <c r="C311" s="38">
        <v>676521</v>
      </c>
      <c r="D311" s="37" t="s">
        <v>131</v>
      </c>
      <c r="E311" s="39">
        <v>39442</v>
      </c>
      <c r="F311" s="156">
        <v>9.9868839350983496</v>
      </c>
      <c r="G311" s="157">
        <v>616.077</v>
      </c>
      <c r="H311" s="156">
        <v>2.5485972899259677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621.95419071274318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855</v>
      </c>
      <c r="C312" s="38">
        <v>691646</v>
      </c>
      <c r="D312" s="37" t="s">
        <v>87</v>
      </c>
      <c r="E312" s="39">
        <v>38776</v>
      </c>
      <c r="F312" s="156">
        <v>8.3917692126248564</v>
      </c>
      <c r="G312" s="157">
        <v>616.053</v>
      </c>
      <c r="H312" s="156">
        <v>3.9680812237957537</v>
      </c>
      <c r="I312" s="157">
        <v>0</v>
      </c>
      <c r="J312" s="40">
        <v>1.8269788309848618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621.8480600547806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1808</v>
      </c>
      <c r="C313" s="38">
        <v>691245</v>
      </c>
      <c r="D313" s="37" t="s">
        <v>1524</v>
      </c>
      <c r="E313" s="39">
        <v>39239</v>
      </c>
      <c r="F313" s="156">
        <v>11.503683301929803</v>
      </c>
      <c r="G313" s="157">
        <v>616.06299999999999</v>
      </c>
      <c r="H313" s="156">
        <v>5.4987886801969088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621.56178868019686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1125</v>
      </c>
      <c r="C314" s="38">
        <v>681035</v>
      </c>
      <c r="D314" s="37" t="s">
        <v>96</v>
      </c>
      <c r="E314" s="39">
        <v>38800</v>
      </c>
      <c r="F314" s="156">
        <v>9.9838839350983513</v>
      </c>
      <c r="G314" s="157">
        <v>616.10500000000002</v>
      </c>
      <c r="H314" s="156">
        <v>5.0491945798519353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621.15419457985195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2010</v>
      </c>
      <c r="C315" s="38">
        <v>661865</v>
      </c>
      <c r="D315" s="37" t="s">
        <v>58</v>
      </c>
      <c r="E315" s="39">
        <v>39018</v>
      </c>
      <c r="F315" s="156">
        <v>5.7638416509649009</v>
      </c>
      <c r="G315" s="157">
        <v>616.01900000000001</v>
      </c>
      <c r="H315" s="156">
        <v>0</v>
      </c>
      <c r="I315" s="157">
        <v>0</v>
      </c>
      <c r="J315" s="40">
        <v>4.8679691189463767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620.88696911894635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1789</v>
      </c>
      <c r="C316" s="38">
        <v>669920</v>
      </c>
      <c r="D316" s="37" t="s">
        <v>81</v>
      </c>
      <c r="E316" s="39">
        <v>39630</v>
      </c>
      <c r="F316" s="156">
        <v>5.0184419675491752</v>
      </c>
      <c r="G316" s="157">
        <v>616.04700000000003</v>
      </c>
      <c r="H316" s="156">
        <v>2.5755972899259674</v>
      </c>
      <c r="I316" s="157">
        <v>0</v>
      </c>
      <c r="J316" s="40">
        <v>2.1255934228171807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620.74819071274317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822</v>
      </c>
      <c r="C317" s="38">
        <v>657134</v>
      </c>
      <c r="D317" s="37" t="s">
        <v>80</v>
      </c>
      <c r="E317" s="39">
        <v>38715</v>
      </c>
      <c r="F317" s="156">
        <v>9.9948839350983505</v>
      </c>
      <c r="G317" s="157">
        <v>616.10900000000004</v>
      </c>
      <c r="H317" s="156">
        <v>0</v>
      </c>
      <c r="I317" s="157">
        <v>0</v>
      </c>
      <c r="J317" s="40">
        <v>4.2231868456343609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620.3321868456344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1449</v>
      </c>
      <c r="C318" s="38">
        <v>686352</v>
      </c>
      <c r="D318" s="37" t="s">
        <v>133</v>
      </c>
      <c r="E318" s="39">
        <v>39453</v>
      </c>
      <c r="F318" s="156">
        <v>11.764938403509623</v>
      </c>
      <c r="G318" s="157">
        <v>616.04</v>
      </c>
      <c r="H318" s="156">
        <v>0</v>
      </c>
      <c r="I318" s="157">
        <v>0</v>
      </c>
      <c r="J318" s="40">
        <v>3.0828766324506338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619.12287663245058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475</v>
      </c>
      <c r="C319" s="38">
        <v>684006</v>
      </c>
      <c r="D319" s="37" t="s">
        <v>311</v>
      </c>
      <c r="E319" s="39">
        <v>38695</v>
      </c>
      <c r="F319" s="156">
        <v>11.762938403509624</v>
      </c>
      <c r="G319" s="157">
        <v>616.024</v>
      </c>
      <c r="H319" s="156">
        <v>2.1828181818181815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618.20681818181822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2192</v>
      </c>
      <c r="C320" s="38">
        <v>722148</v>
      </c>
      <c r="D320" s="37" t="s">
        <v>1222</v>
      </c>
      <c r="E320" s="39">
        <v>38679</v>
      </c>
      <c r="F320" s="156">
        <v>9.9888839350983503</v>
      </c>
      <c r="G320" s="157">
        <v>616.11300000000006</v>
      </c>
      <c r="H320" s="156">
        <v>0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616.11300000000006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2252</v>
      </c>
      <c r="C321" s="38">
        <v>657637</v>
      </c>
      <c r="D321" s="37" t="s">
        <v>104</v>
      </c>
      <c r="E321" s="39">
        <v>38556</v>
      </c>
      <c r="F321" s="156">
        <v>17.966130159265319</v>
      </c>
      <c r="G321" s="157">
        <v>616.08299999999997</v>
      </c>
      <c r="H321" s="156">
        <v>0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616.08299999999997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2251</v>
      </c>
      <c r="C322" s="38">
        <v>680422</v>
      </c>
      <c r="D322" s="37" t="s">
        <v>2163</v>
      </c>
      <c r="E322" s="39">
        <v>40029</v>
      </c>
      <c r="F322" s="156">
        <v>17.968130159265318</v>
      </c>
      <c r="G322" s="157">
        <v>616.06799999999998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616.06799999999998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2264</v>
      </c>
      <c r="C323" s="38">
        <v>681475</v>
      </c>
      <c r="D323" s="37" t="s">
        <v>115</v>
      </c>
      <c r="E323" s="39">
        <v>38652</v>
      </c>
      <c r="F323" s="156">
        <v>12.706265360515467</v>
      </c>
      <c r="G323" s="157">
        <v>616.06700000000001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616.06700000000001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2311</v>
      </c>
      <c r="C324" s="38">
        <v>677645</v>
      </c>
      <c r="D324" s="37" t="s">
        <v>545</v>
      </c>
      <c r="E324" s="39">
        <v>39820</v>
      </c>
      <c r="F324" s="156">
        <v>15.289219924562511</v>
      </c>
      <c r="G324" s="157">
        <v>616.05700000000002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616.05700000000002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2238</v>
      </c>
      <c r="C325" s="38">
        <v>676251</v>
      </c>
      <c r="D325" s="37" t="s">
        <v>2162</v>
      </c>
      <c r="E325" s="39">
        <v>39835</v>
      </c>
      <c r="F325" s="156">
        <v>12.418455878293594</v>
      </c>
      <c r="G325" s="157">
        <v>616.05399999999997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616.05399999999997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2191</v>
      </c>
      <c r="C326" s="38">
        <v>684336</v>
      </c>
      <c r="D326" s="37" t="s">
        <v>81</v>
      </c>
      <c r="E326" s="39">
        <v>39840</v>
      </c>
      <c r="F326" s="156">
        <v>9.9898839350983497</v>
      </c>
      <c r="G326" s="157">
        <v>616.05100000000004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616.05100000000004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2326</v>
      </c>
      <c r="C327" s="38">
        <v>687835</v>
      </c>
      <c r="D327" s="37" t="s">
        <v>107</v>
      </c>
      <c r="E327" s="39">
        <v>40022</v>
      </c>
      <c r="F327" s="156">
        <v>8.3727363619388413</v>
      </c>
      <c r="G327" s="157">
        <v>616.03300000000002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616.03300000000002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2237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616.03099999999995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2276</v>
      </c>
      <c r="C329" s="38">
        <v>682298</v>
      </c>
      <c r="D329" s="37" t="s">
        <v>254</v>
      </c>
      <c r="E329" s="39">
        <v>39932</v>
      </c>
      <c r="F329" s="156">
        <v>8.3937692126248553</v>
      </c>
      <c r="G329" s="157">
        <v>616.02599999999995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616.02599999999995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2390</v>
      </c>
      <c r="C330" s="38">
        <v>685198</v>
      </c>
      <c r="D330" s="37" t="s">
        <v>90</v>
      </c>
      <c r="E330" s="39">
        <v>39940</v>
      </c>
      <c r="F330" s="156">
        <v>6.7791698265657807</v>
      </c>
      <c r="G330" s="157">
        <v>616.02099999999996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616.02099999999996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1140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13.094909090909089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1557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7.8931624475915081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575</v>
      </c>
      <c r="C333" s="38">
        <v>654929</v>
      </c>
      <c r="D333" s="37" t="s">
        <v>576</v>
      </c>
      <c r="E333" s="39">
        <v>38929</v>
      </c>
      <c r="F333" s="156">
        <v>0</v>
      </c>
      <c r="G333" s="157">
        <v>0</v>
      </c>
      <c r="H333" s="156">
        <v>6.5514545454545452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1606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13.802029789825655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1598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7.4335454456332357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1262</v>
      </c>
      <c r="C336" s="38">
        <v>688839</v>
      </c>
      <c r="D336" s="37" t="s">
        <v>1263</v>
      </c>
      <c r="E336" s="39">
        <v>39171</v>
      </c>
      <c r="F336" s="156">
        <v>5.328393150872925</v>
      </c>
      <c r="G336" s="157">
        <v>0</v>
      </c>
      <c r="H336" s="156">
        <v>14.839090891266473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888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3.7402727228166182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1540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12.177286628036422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1846</v>
      </c>
      <c r="C339" s="38">
        <v>687000</v>
      </c>
      <c r="D339" s="37" t="s">
        <v>808</v>
      </c>
      <c r="E339" s="39">
        <v>38645</v>
      </c>
      <c r="F339" s="156">
        <v>4.2053681809694208</v>
      </c>
      <c r="G339" s="157">
        <v>0</v>
      </c>
      <c r="H339" s="156">
        <v>4.4209128466199461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1821</v>
      </c>
      <c r="C340" s="38">
        <v>665310</v>
      </c>
      <c r="D340" s="37" t="s">
        <v>966</v>
      </c>
      <c r="E340" s="39">
        <v>38082</v>
      </c>
      <c r="F340" s="156">
        <v>0</v>
      </c>
      <c r="G340" s="157">
        <v>0</v>
      </c>
      <c r="H340" s="156">
        <v>7.4325454456332363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535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10.088389159703871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590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7.434545445633236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845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15.247918028407657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1466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11.818783134015943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1131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12.174286628036421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1807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5.5027886801969084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542</v>
      </c>
      <c r="C347" s="38">
        <v>685142</v>
      </c>
      <c r="D347" s="37" t="s">
        <v>540</v>
      </c>
      <c r="E347" s="39">
        <v>38576</v>
      </c>
      <c r="F347" s="156">
        <v>0</v>
      </c>
      <c r="G347" s="157">
        <v>0</v>
      </c>
      <c r="H347" s="156">
        <v>20.179778319407742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1288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5.0671945798519351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1784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5.0531945798519349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606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12.178286628036421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1127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5.072194579851935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1592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7.4225454456332356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849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15.785324895183015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1472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4.4249128466199465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850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7.9001624475915078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1553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3.9750812237957538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1555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7.8951624475915079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1020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6.9045148949128272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1307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6.9135148949128276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359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7.9041624475915073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885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3.7242727228166181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479.36441022217736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2030</v>
      </c>
      <c r="C362" s="38">
        <v>712432</v>
      </c>
      <c r="D362" s="37" t="s">
        <v>1764</v>
      </c>
      <c r="E362" s="39">
        <v>39386</v>
      </c>
      <c r="F362" s="156">
        <v>11.762938403509624</v>
      </c>
      <c r="G362" s="157">
        <v>0</v>
      </c>
      <c r="H362" s="156">
        <v>0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382.42829906687018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2024</v>
      </c>
      <c r="C363" s="38">
        <v>676346</v>
      </c>
      <c r="D363" s="37" t="s">
        <v>378</v>
      </c>
      <c r="E363" s="39">
        <v>38884</v>
      </c>
      <c r="F363" s="156">
        <v>4.1863681809694206</v>
      </c>
      <c r="G363" s="157">
        <v>0</v>
      </c>
      <c r="H363" s="156">
        <v>0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374.26475705646794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2026</v>
      </c>
      <c r="C364" s="38">
        <v>669056</v>
      </c>
      <c r="D364" s="37" t="s">
        <v>378</v>
      </c>
      <c r="E364" s="39">
        <v>38986</v>
      </c>
      <c r="F364" s="156">
        <v>4.1803681809694204</v>
      </c>
      <c r="G364" s="157">
        <v>0</v>
      </c>
      <c r="H364" s="156">
        <v>0</v>
      </c>
      <c r="I364" s="157">
        <v>0</v>
      </c>
      <c r="J364" s="40">
        <v>1.9031944377492684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0.61899999999999999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373.00456261871875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2241</v>
      </c>
      <c r="C365" s="38">
        <v>683581</v>
      </c>
      <c r="D365" s="37" t="s">
        <v>130</v>
      </c>
      <c r="E365" s="39">
        <v>39951</v>
      </c>
      <c r="F365" s="156">
        <v>6.2182279391467974</v>
      </c>
      <c r="G365" s="157">
        <v>0</v>
      </c>
      <c r="H365" s="156">
        <v>0</v>
      </c>
      <c r="I365" s="157">
        <v>0</v>
      </c>
      <c r="J365" s="40">
        <v>0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372.52022793914682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2257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369.21342082548244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1528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5.504788680196909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339.52459945010816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608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6.0936433140182107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338.58856393961753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1451</v>
      </c>
      <c r="C369" s="38">
        <v>698088</v>
      </c>
      <c r="D369" s="37" t="s">
        <v>421</v>
      </c>
      <c r="E369" s="39">
        <v>39529</v>
      </c>
      <c r="F369" s="156">
        <v>15.289219924562511</v>
      </c>
      <c r="G369" s="157">
        <v>308.00299999999999</v>
      </c>
      <c r="H369" s="156">
        <v>4.378636363636363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335.57051299608696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1100</v>
      </c>
      <c r="C370" s="38">
        <v>671706</v>
      </c>
      <c r="D370" s="37" t="s">
        <v>111</v>
      </c>
      <c r="E370" s="39">
        <v>38399</v>
      </c>
      <c r="F370" s="156">
        <v>0</v>
      </c>
      <c r="G370" s="157">
        <v>0</v>
      </c>
      <c r="H370" s="156">
        <v>5.0571945798519353</v>
      </c>
      <c r="I370" s="157">
        <v>0</v>
      </c>
      <c r="J370" s="40">
        <v>4.218186845634361</v>
      </c>
      <c r="K370" s="41">
        <v>0</v>
      </c>
      <c r="L370" s="43">
        <v>0</v>
      </c>
      <c r="M370" s="164">
        <v>0</v>
      </c>
      <c r="N370" s="98">
        <v>323.41699999999997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332.69238142548625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1905</v>
      </c>
      <c r="C371" s="38">
        <v>690828</v>
      </c>
      <c r="D371" s="37" t="s">
        <v>111</v>
      </c>
      <c r="E371" s="39">
        <v>39550</v>
      </c>
      <c r="F371" s="156">
        <v>0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323.40099999999995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323.40099999999995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1571</v>
      </c>
      <c r="C372" s="38">
        <v>697216</v>
      </c>
      <c r="D372" s="37" t="s">
        <v>846</v>
      </c>
      <c r="E372" s="39">
        <v>38507</v>
      </c>
      <c r="F372" s="156">
        <v>9.7233159621469909</v>
      </c>
      <c r="G372" s="157">
        <v>308.00700000000001</v>
      </c>
      <c r="H372" s="156">
        <v>4.8846937690904504</v>
      </c>
      <c r="I372" s="157">
        <v>0</v>
      </c>
      <c r="J372" s="40">
        <v>6.8020010365008483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319.69369480559129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1019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6.9095148949128271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318.18603539243327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1488</v>
      </c>
      <c r="C374" s="38">
        <v>694671</v>
      </c>
      <c r="D374" s="37" t="s">
        <v>28</v>
      </c>
      <c r="E374" s="39">
        <v>39211</v>
      </c>
      <c r="F374" s="156">
        <v>8.3617363619388421</v>
      </c>
      <c r="G374" s="157">
        <v>308.005</v>
      </c>
      <c r="H374" s="156">
        <v>2.2429564233099732</v>
      </c>
      <c r="I374" s="157">
        <v>0</v>
      </c>
      <c r="J374" s="40">
        <v>1.8991944377492684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312.14715086105923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2306</v>
      </c>
      <c r="C375" s="38">
        <v>669298</v>
      </c>
      <c r="D375" s="37" t="s">
        <v>252</v>
      </c>
      <c r="E375" s="39">
        <v>39830</v>
      </c>
      <c r="F375" s="156">
        <v>10.65078630174585</v>
      </c>
      <c r="G375" s="157">
        <v>308.00900000000001</v>
      </c>
      <c r="H375" s="156">
        <v>0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308.00900000000001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2352</v>
      </c>
      <c r="C376" s="38">
        <v>686575</v>
      </c>
      <c r="D376" s="37" t="s">
        <v>108</v>
      </c>
      <c r="E376" s="39">
        <v>39815</v>
      </c>
      <c r="F376" s="156">
        <v>7.5340005782461592</v>
      </c>
      <c r="G376" s="157">
        <v>308.00299999999999</v>
      </c>
      <c r="H376" s="156">
        <v>0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308.00299999999999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2351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0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876</v>
      </c>
      <c r="C378" s="38">
        <v>679219</v>
      </c>
      <c r="D378" s="37" t="s">
        <v>703</v>
      </c>
      <c r="E378" s="39">
        <v>39187</v>
      </c>
      <c r="F378" s="156">
        <v>9.7203159621469908</v>
      </c>
      <c r="G378" s="157">
        <v>0</v>
      </c>
      <c r="H378" s="156">
        <v>5.3573412569814796</v>
      </c>
      <c r="I378" s="157">
        <v>0</v>
      </c>
      <c r="J378" s="40">
        <v>2.6746533280129641</v>
      </c>
      <c r="K378" s="41">
        <v>0</v>
      </c>
      <c r="L378" s="43">
        <v>0</v>
      </c>
      <c r="M378" s="164">
        <v>0</v>
      </c>
      <c r="N378" s="98">
        <v>279.44399999999996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297.19631054714137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501</v>
      </c>
      <c r="C379" s="38">
        <v>689629</v>
      </c>
      <c r="D379" s="37" t="s">
        <v>84</v>
      </c>
      <c r="E379" s="39">
        <v>38721</v>
      </c>
      <c r="F379" s="156">
        <v>8.3847692126248567</v>
      </c>
      <c r="G379" s="157">
        <v>0</v>
      </c>
      <c r="H379" s="156">
        <v>3.965081223795754</v>
      </c>
      <c r="I379" s="157">
        <v>0</v>
      </c>
      <c r="J379" s="40">
        <v>3.6139576619697236</v>
      </c>
      <c r="K379" s="41">
        <v>0</v>
      </c>
      <c r="L379" s="43">
        <v>0</v>
      </c>
      <c r="M379" s="164">
        <v>0</v>
      </c>
      <c r="N379" s="98">
        <v>279.41899999999998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295.38280809839034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1572</v>
      </c>
      <c r="C380" s="38">
        <v>664648</v>
      </c>
      <c r="D380" s="37" t="s">
        <v>91</v>
      </c>
      <c r="E380" s="39">
        <v>38199</v>
      </c>
      <c r="F380" s="156">
        <v>4.8706579810734949</v>
      </c>
      <c r="G380" s="157">
        <v>0</v>
      </c>
      <c r="H380" s="156">
        <v>0</v>
      </c>
      <c r="I380" s="157">
        <v>0</v>
      </c>
      <c r="J380" s="40">
        <v>6.8030010365008478</v>
      </c>
      <c r="K380" s="41">
        <v>0</v>
      </c>
      <c r="L380" s="43">
        <v>0</v>
      </c>
      <c r="M380" s="164">
        <v>0</v>
      </c>
      <c r="N380" s="98">
        <v>279.40799999999996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291.08165901757434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583</v>
      </c>
      <c r="C381" s="38">
        <v>692300</v>
      </c>
      <c r="D381" s="37" t="s">
        <v>103</v>
      </c>
      <c r="E381" s="39">
        <v>39043</v>
      </c>
      <c r="F381" s="156">
        <v>3.4110849132828904</v>
      </c>
      <c r="G381" s="157">
        <v>0</v>
      </c>
      <c r="H381" s="156">
        <v>3.2997272727272726</v>
      </c>
      <c r="I381" s="157">
        <v>0</v>
      </c>
      <c r="J381" s="40">
        <v>2.8911545450002611</v>
      </c>
      <c r="K381" s="41">
        <v>0</v>
      </c>
      <c r="L381" s="43">
        <v>0</v>
      </c>
      <c r="M381" s="164">
        <v>0</v>
      </c>
      <c r="N381" s="98">
        <v>279.428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289.0299667310104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523</v>
      </c>
      <c r="C382" s="38">
        <v>656088</v>
      </c>
      <c r="D382" s="37" t="s">
        <v>28</v>
      </c>
      <c r="E382" s="39">
        <v>39079</v>
      </c>
      <c r="F382" s="156">
        <v>4.1853681809694203</v>
      </c>
      <c r="G382" s="157">
        <v>0</v>
      </c>
      <c r="H382" s="156">
        <v>2.2579564233099729</v>
      </c>
      <c r="I382" s="157">
        <v>0</v>
      </c>
      <c r="J382" s="40">
        <v>1.9151944377492685</v>
      </c>
      <c r="K382" s="41">
        <v>0</v>
      </c>
      <c r="L382" s="43">
        <v>0</v>
      </c>
      <c r="M382" s="164">
        <v>0</v>
      </c>
      <c r="N382" s="98">
        <v>279.43099999999998</v>
      </c>
      <c r="O382" s="98">
        <v>0</v>
      </c>
      <c r="P382" s="98">
        <v>0.62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288.40951904202865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499</v>
      </c>
      <c r="C383" s="38">
        <v>687238</v>
      </c>
      <c r="D383" s="37" t="s">
        <v>119</v>
      </c>
      <c r="E383" s="39">
        <v>38127</v>
      </c>
      <c r="F383" s="156">
        <v>0</v>
      </c>
      <c r="G383" s="157">
        <v>0</v>
      </c>
      <c r="H383" s="156">
        <v>3.9660812237957539</v>
      </c>
      <c r="I383" s="157">
        <v>0</v>
      </c>
      <c r="J383" s="40">
        <v>3.6229576619697239</v>
      </c>
      <c r="K383" s="41">
        <v>0</v>
      </c>
      <c r="L383" s="43">
        <v>0</v>
      </c>
      <c r="M383" s="164">
        <v>0</v>
      </c>
      <c r="N383" s="98">
        <v>279.42999999999995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287.01903888576544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1702</v>
      </c>
      <c r="C384" s="38">
        <v>651967</v>
      </c>
      <c r="D384" s="37" t="s">
        <v>378</v>
      </c>
      <c r="E384" s="39">
        <v>38977</v>
      </c>
      <c r="F384" s="156">
        <v>2.1491840904847104</v>
      </c>
      <c r="G384" s="157">
        <v>0</v>
      </c>
      <c r="H384" s="156">
        <v>0</v>
      </c>
      <c r="I384" s="157">
        <v>0</v>
      </c>
      <c r="J384" s="40">
        <v>1.8971944377492684</v>
      </c>
      <c r="K384" s="41">
        <v>0</v>
      </c>
      <c r="L384" s="43">
        <v>0</v>
      </c>
      <c r="M384" s="164">
        <v>0</v>
      </c>
      <c r="N384" s="98">
        <v>279.40099999999995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283.44737852823391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12.452239943299229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1835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11.811437324333255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1536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10.691682513962959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1493</v>
      </c>
      <c r="C388" s="38">
        <v>681244</v>
      </c>
      <c r="D388" s="37" t="s">
        <v>1357</v>
      </c>
      <c r="E388" s="39">
        <v>39458</v>
      </c>
      <c r="F388" s="156">
        <v>7.5340005782461592</v>
      </c>
      <c r="G388" s="157">
        <v>0</v>
      </c>
      <c r="H388" s="156">
        <v>12.449239943299229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1613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6.9075148949128273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1448</v>
      </c>
      <c r="C390" s="38">
        <v>683157</v>
      </c>
      <c r="D390" s="37" t="s">
        <v>311</v>
      </c>
      <c r="E390" s="39">
        <v>39456</v>
      </c>
      <c r="F390" s="156">
        <v>7.5280005782461599</v>
      </c>
      <c r="G390" s="157">
        <v>0</v>
      </c>
      <c r="H390" s="156">
        <v>13.638363636363636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1450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13.640363636363634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1573</v>
      </c>
      <c r="C392" s="38">
        <v>684501</v>
      </c>
      <c r="D392" s="37" t="s">
        <v>400</v>
      </c>
      <c r="E392" s="39">
        <v>39454</v>
      </c>
      <c r="F392" s="156">
        <v>4.8746579810734953</v>
      </c>
      <c r="G392" s="157">
        <v>0</v>
      </c>
      <c r="H392" s="156">
        <v>9.7583875381808998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1308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6.9005148949128277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476</v>
      </c>
      <c r="C394" s="38">
        <v>678138</v>
      </c>
      <c r="D394" s="37" t="s">
        <v>311</v>
      </c>
      <c r="E394" s="39">
        <v>38484</v>
      </c>
      <c r="F394" s="156">
        <v>7.5320005782461594</v>
      </c>
      <c r="G394" s="157">
        <v>0</v>
      </c>
      <c r="H394" s="156">
        <v>4.3776363636363635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1022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6.9125148949128272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1274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9.759387538180901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1270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13.09790909090909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579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6.553454545454545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1486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4.4159128466199462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898</v>
      </c>
      <c r="C400" s="38">
        <v>675800</v>
      </c>
      <c r="D400" s="37" t="s">
        <v>545</v>
      </c>
      <c r="E400" s="39">
        <v>39295</v>
      </c>
      <c r="F400" s="156">
        <v>0</v>
      </c>
      <c r="G400" s="157">
        <v>0</v>
      </c>
      <c r="H400" s="156">
        <v>15.352268521633231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487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6.9015148949128271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1112</v>
      </c>
      <c r="C402" s="38">
        <v>652453</v>
      </c>
      <c r="D402" s="37" t="s">
        <v>647</v>
      </c>
      <c r="E402" s="39">
        <v>38492</v>
      </c>
      <c r="F402" s="156">
        <v>2.1441840904847105</v>
      </c>
      <c r="G402" s="157">
        <v>0</v>
      </c>
      <c r="H402" s="156">
        <v>8.8038256932398919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1300</v>
      </c>
      <c r="C403" s="38">
        <v>653315</v>
      </c>
      <c r="D403" s="37" t="s">
        <v>517</v>
      </c>
      <c r="E403" s="39">
        <v>39350</v>
      </c>
      <c r="F403" s="156">
        <v>0</v>
      </c>
      <c r="G403" s="157">
        <v>0</v>
      </c>
      <c r="H403" s="156">
        <v>4.425912846619946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564</v>
      </c>
      <c r="C404" s="38">
        <v>667012</v>
      </c>
      <c r="D404" s="37" t="s">
        <v>400</v>
      </c>
      <c r="E404" s="39">
        <v>38482</v>
      </c>
      <c r="F404" s="156">
        <v>0</v>
      </c>
      <c r="G404" s="157">
        <v>0</v>
      </c>
      <c r="H404" s="156">
        <v>19.819693436929953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1579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9.7613875381808999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804</v>
      </c>
      <c r="C406" s="38">
        <v>687705</v>
      </c>
      <c r="D406" s="37" t="s">
        <v>647</v>
      </c>
      <c r="E406" s="39">
        <v>39171</v>
      </c>
      <c r="F406" s="156">
        <v>0</v>
      </c>
      <c r="G406" s="157">
        <v>0</v>
      </c>
      <c r="H406" s="156">
        <v>4.4059128466199464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148.42091284661993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1502</v>
      </c>
      <c r="C407" s="38">
        <v>674270</v>
      </c>
      <c r="D407" s="37" t="s">
        <v>576</v>
      </c>
      <c r="E407" s="39">
        <v>39517</v>
      </c>
      <c r="F407" s="156">
        <v>3.4120849132828903</v>
      </c>
      <c r="G407" s="157">
        <v>0</v>
      </c>
      <c r="H407" s="156">
        <v>3.3027272727272723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78.726812186010164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525</v>
      </c>
      <c r="C408" s="38">
        <v>670776</v>
      </c>
      <c r="D408" s="37" t="s">
        <v>2160</v>
      </c>
      <c r="E408" s="39">
        <v>38507</v>
      </c>
      <c r="F408" s="156">
        <v>40.539215986337055</v>
      </c>
      <c r="G408" s="157">
        <v>0</v>
      </c>
      <c r="H408" s="156">
        <v>20.180778319407739</v>
      </c>
      <c r="I408" s="157">
        <v>0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60.719994305744791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814</v>
      </c>
      <c r="C409" s="38">
        <v>654940</v>
      </c>
      <c r="D409" s="37" t="s">
        <v>31</v>
      </c>
      <c r="E409" s="39">
        <v>38623</v>
      </c>
      <c r="F409" s="156">
        <v>0</v>
      </c>
      <c r="G409" s="157">
        <v>0</v>
      </c>
      <c r="H409" s="156">
        <v>20.176778319407742</v>
      </c>
      <c r="I409" s="157">
        <v>0</v>
      </c>
      <c r="J409" s="40">
        <v>0</v>
      </c>
      <c r="K409" s="41">
        <v>36.033999999999999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56.210778319407737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1836</v>
      </c>
      <c r="C410" s="38">
        <v>673504</v>
      </c>
      <c r="D410" s="37" t="s">
        <v>37</v>
      </c>
      <c r="E410" s="39">
        <v>38836</v>
      </c>
      <c r="F410" s="156">
        <v>7.5350005782461595</v>
      </c>
      <c r="G410" s="157">
        <v>0</v>
      </c>
      <c r="H410" s="156">
        <v>11.810437324333254</v>
      </c>
      <c r="I410" s="157">
        <v>0</v>
      </c>
      <c r="J410" s="40">
        <v>8.8387013474511029</v>
      </c>
      <c r="K410" s="41">
        <v>36.027999999999999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55.373437902579418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1584</v>
      </c>
      <c r="C411" s="38">
        <v>652174</v>
      </c>
      <c r="D411" s="37" t="s">
        <v>2310</v>
      </c>
      <c r="E411" s="39">
        <v>39113</v>
      </c>
      <c r="F411" s="156">
        <v>10.64678630174585</v>
      </c>
      <c r="G411" s="157">
        <v>0</v>
      </c>
      <c r="H411" s="156">
        <v>3.7282727228166181</v>
      </c>
      <c r="I411" s="157">
        <v>0</v>
      </c>
      <c r="J411" s="40">
        <v>11.277867693655386</v>
      </c>
      <c r="K411" s="41">
        <v>36.023000000000003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50.398059024562471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1070</v>
      </c>
      <c r="C412" s="38">
        <v>683467</v>
      </c>
      <c r="D412" s="37" t="s">
        <v>133</v>
      </c>
      <c r="E412" s="39">
        <v>39086</v>
      </c>
      <c r="F412" s="156">
        <v>23.521876807019247</v>
      </c>
      <c r="G412" s="157">
        <v>0</v>
      </c>
      <c r="H412" s="156">
        <v>13.639363636363635</v>
      </c>
      <c r="I412" s="157">
        <v>0</v>
      </c>
      <c r="J412" s="40">
        <v>4.811619738204115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41.972860181586995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1495</v>
      </c>
      <c r="C413" s="38">
        <v>710897</v>
      </c>
      <c r="D413" s="37" t="s">
        <v>72</v>
      </c>
      <c r="E413" s="39">
        <v>39785</v>
      </c>
      <c r="F413" s="156">
        <v>11.761938403509623</v>
      </c>
      <c r="G413" s="157">
        <v>0</v>
      </c>
      <c r="H413" s="156">
        <v>7.9698735637115075</v>
      </c>
      <c r="I413" s="157">
        <v>0</v>
      </c>
      <c r="J413" s="40">
        <v>6.8030010365008478</v>
      </c>
      <c r="K413" s="41">
        <v>18.007999999999999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37.739811967221129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1878</v>
      </c>
      <c r="C414" s="38">
        <v>688213</v>
      </c>
      <c r="D414" s="37" t="s">
        <v>421</v>
      </c>
      <c r="E414" s="39">
        <v>39394</v>
      </c>
      <c r="F414" s="156">
        <v>7.5330005782461598</v>
      </c>
      <c r="G414" s="157">
        <v>0</v>
      </c>
      <c r="H414" s="156">
        <v>17.727272727272727</v>
      </c>
      <c r="I414" s="157">
        <v>0</v>
      </c>
      <c r="J414" s="40">
        <v>6.2499056596653499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31.510178965184238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420</v>
      </c>
      <c r="C415" s="38">
        <v>679910</v>
      </c>
      <c r="D415" s="37" t="s">
        <v>421</v>
      </c>
      <c r="E415" s="39">
        <v>38775</v>
      </c>
      <c r="F415" s="156">
        <v>18.817501445615399</v>
      </c>
      <c r="G415" s="157">
        <v>0</v>
      </c>
      <c r="H415" s="156">
        <v>8.7302727272727267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2.4089999999999998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29.956774172888124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865</v>
      </c>
      <c r="C416" s="38">
        <v>675594</v>
      </c>
      <c r="D416" s="37" t="s">
        <v>95</v>
      </c>
      <c r="E416" s="39">
        <v>38404</v>
      </c>
      <c r="F416" s="156">
        <v>5.7598416509649013</v>
      </c>
      <c r="G416" s="157">
        <v>0</v>
      </c>
      <c r="H416" s="156">
        <v>5.4997886801969091</v>
      </c>
      <c r="I416" s="157">
        <v>0</v>
      </c>
      <c r="J416" s="40">
        <v>12.162422797365942</v>
      </c>
      <c r="K416" s="41">
        <v>18.012</v>
      </c>
      <c r="L416" s="43">
        <v>0</v>
      </c>
      <c r="M416" s="164">
        <v>0</v>
      </c>
      <c r="N416" s="98">
        <v>0</v>
      </c>
      <c r="O416" s="98">
        <v>0</v>
      </c>
      <c r="P416" s="98">
        <v>0.626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29.897630331161814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1575</v>
      </c>
      <c r="C417" s="38">
        <v>675812</v>
      </c>
      <c r="D417" s="37" t="s">
        <v>400</v>
      </c>
      <c r="E417" s="39">
        <v>39052</v>
      </c>
      <c r="F417" s="156">
        <v>19.738298048111076</v>
      </c>
      <c r="G417" s="157">
        <v>0</v>
      </c>
      <c r="H417" s="156">
        <v>9.7633875381809005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29.501685586291977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481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3.4677574474564135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29.016758025702575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1608</v>
      </c>
      <c r="C419" s="38">
        <v>672371</v>
      </c>
      <c r="D419" s="37" t="s">
        <v>1407</v>
      </c>
      <c r="E419" s="39">
        <v>38793</v>
      </c>
      <c r="F419" s="156">
        <v>15.057001156492319</v>
      </c>
      <c r="G419" s="157">
        <v>0</v>
      </c>
      <c r="H419" s="156">
        <v>13.805029789825655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28.862030946317972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1805</v>
      </c>
      <c r="C420" s="38">
        <v>663682</v>
      </c>
      <c r="D420" s="37" t="s">
        <v>135</v>
      </c>
      <c r="E420" s="39">
        <v>38567</v>
      </c>
      <c r="F420" s="156">
        <v>11.499683301929803</v>
      </c>
      <c r="G420" s="157">
        <v>0</v>
      </c>
      <c r="H420" s="156">
        <v>17.161714625615339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28.661397927545142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1529</v>
      </c>
      <c r="C421" s="38">
        <v>689156</v>
      </c>
      <c r="D421" s="37" t="s">
        <v>1524</v>
      </c>
      <c r="E421" s="39">
        <v>38692</v>
      </c>
      <c r="F421" s="156">
        <v>11.498683301929802</v>
      </c>
      <c r="G421" s="157">
        <v>0</v>
      </c>
      <c r="H421" s="156">
        <v>17.160714625615338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28.65939792754514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1209</v>
      </c>
      <c r="C422" s="38">
        <v>694961</v>
      </c>
      <c r="D422" s="37" t="s">
        <v>716</v>
      </c>
      <c r="E422" s="39">
        <v>39220</v>
      </c>
      <c r="F422" s="156">
        <v>6.2152279391467973</v>
      </c>
      <c r="G422" s="157">
        <v>0</v>
      </c>
      <c r="H422" s="156">
        <v>0</v>
      </c>
      <c r="I422" s="157">
        <v>0</v>
      </c>
      <c r="J422" s="40">
        <v>13.323266640064821</v>
      </c>
      <c r="K422" s="41">
        <v>18.018000000000001</v>
      </c>
      <c r="L422" s="43">
        <v>0</v>
      </c>
      <c r="M422" s="164">
        <v>0</v>
      </c>
      <c r="N422" s="98">
        <v>0</v>
      </c>
      <c r="O422" s="98">
        <v>0</v>
      </c>
      <c r="P422" s="98">
        <v>1.248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25.481227939146798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807</v>
      </c>
      <c r="C423" s="38">
        <v>674829</v>
      </c>
      <c r="D423" s="37" t="s">
        <v>808</v>
      </c>
      <c r="E423" s="39">
        <v>39205</v>
      </c>
      <c r="F423" s="156">
        <v>0</v>
      </c>
      <c r="G423" s="157">
        <v>0</v>
      </c>
      <c r="H423" s="156">
        <v>4.4079128466199462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20.101999999999997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24.509912846619944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833</v>
      </c>
      <c r="C424" s="38">
        <v>679411</v>
      </c>
      <c r="D424" s="37" t="s">
        <v>125</v>
      </c>
      <c r="E424" s="39">
        <v>39099</v>
      </c>
      <c r="F424" s="156">
        <v>6.2082279391467976</v>
      </c>
      <c r="G424" s="157">
        <v>0</v>
      </c>
      <c r="H424" s="156">
        <v>0</v>
      </c>
      <c r="I424" s="157">
        <v>0</v>
      </c>
      <c r="J424" s="40">
        <v>8.3300416500405134</v>
      </c>
      <c r="K424" s="41">
        <v>18.003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24.211227939146799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1574</v>
      </c>
      <c r="C425" s="38">
        <v>686238</v>
      </c>
      <c r="D425" s="37" t="s">
        <v>69</v>
      </c>
      <c r="E425" s="39">
        <v>39551</v>
      </c>
      <c r="F425" s="156">
        <v>9.7183159621469901</v>
      </c>
      <c r="G425" s="157">
        <v>0</v>
      </c>
      <c r="H425" s="156">
        <v>4.8906937690904497</v>
      </c>
      <c r="I425" s="157">
        <v>0</v>
      </c>
      <c r="J425" s="40">
        <v>6.801001036500848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21.410010767738289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234</v>
      </c>
      <c r="C426" s="38">
        <v>658934</v>
      </c>
      <c r="D426" s="37" t="s">
        <v>137</v>
      </c>
      <c r="E426" s="39">
        <v>38080</v>
      </c>
      <c r="F426" s="156">
        <v>7.5300005782461596</v>
      </c>
      <c r="G426" s="157">
        <v>0</v>
      </c>
      <c r="H426" s="156">
        <v>13.801029789825655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21.331030368071815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569</v>
      </c>
      <c r="C427" s="38">
        <v>648417</v>
      </c>
      <c r="D427" s="37" t="s">
        <v>128</v>
      </c>
      <c r="E427" s="39">
        <v>38139</v>
      </c>
      <c r="F427" s="156">
        <v>21.139030708018065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21.139030708018065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1463</v>
      </c>
      <c r="C428" s="38">
        <v>677585</v>
      </c>
      <c r="D428" s="37" t="s">
        <v>230</v>
      </c>
      <c r="E428" s="39">
        <v>39784</v>
      </c>
      <c r="F428" s="156">
        <v>3.5125428810041641</v>
      </c>
      <c r="G428" s="157">
        <v>0</v>
      </c>
      <c r="H428" s="156">
        <v>11.817783134015942</v>
      </c>
      <c r="I428" s="157">
        <v>0</v>
      </c>
      <c r="J428" s="40">
        <v>5.7593090900005226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21.08963510502063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881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5.3483412569814792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20.402963875154398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1146</v>
      </c>
      <c r="C430" s="38">
        <v>688941</v>
      </c>
      <c r="D430" s="37" t="s">
        <v>378</v>
      </c>
      <c r="E430" s="39">
        <v>38341</v>
      </c>
      <c r="F430" s="156">
        <v>0</v>
      </c>
      <c r="G430" s="157">
        <v>0</v>
      </c>
      <c r="H430" s="156">
        <v>2.2559564233099731</v>
      </c>
      <c r="I430" s="157">
        <v>0</v>
      </c>
      <c r="J430" s="40">
        <v>7.541777750997074</v>
      </c>
      <c r="K430" s="41">
        <v>18.001000000000001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20.256956423309973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2048</v>
      </c>
      <c r="C431" s="38">
        <v>694642</v>
      </c>
      <c r="D431" s="37" t="s">
        <v>2045</v>
      </c>
      <c r="E431" s="39">
        <v>38939</v>
      </c>
      <c r="F431" s="156">
        <v>0</v>
      </c>
      <c r="G431" s="157">
        <v>0</v>
      </c>
      <c r="H431" s="156">
        <v>0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20.102999999999998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1455</v>
      </c>
      <c r="C432" s="38">
        <v>713644</v>
      </c>
      <c r="D432" s="37" t="s">
        <v>22</v>
      </c>
      <c r="E432" s="39">
        <v>39413</v>
      </c>
      <c r="F432" s="156">
        <v>7.5300005782461596</v>
      </c>
      <c r="G432" s="157">
        <v>0</v>
      </c>
      <c r="H432" s="156">
        <v>7.5620398875732828</v>
      </c>
      <c r="I432" s="157">
        <v>0</v>
      </c>
      <c r="J432" s="40">
        <v>4.3573606633605433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19.449401129179986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1281</v>
      </c>
      <c r="C433" s="38">
        <v>681580</v>
      </c>
      <c r="D433" s="37" t="s">
        <v>545</v>
      </c>
      <c r="E433" s="39">
        <v>39218</v>
      </c>
      <c r="F433" s="156">
        <v>7.5280005782461599</v>
      </c>
      <c r="G433" s="157">
        <v>0</v>
      </c>
      <c r="H433" s="156">
        <v>7.5610398875732834</v>
      </c>
      <c r="I433" s="157">
        <v>0</v>
      </c>
      <c r="J433" s="40">
        <v>4.3583606633605427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19.447401129179987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356</v>
      </c>
      <c r="C434" s="38">
        <v>678677</v>
      </c>
      <c r="D434" s="37" t="s">
        <v>84</v>
      </c>
      <c r="E434" s="39">
        <v>38196</v>
      </c>
      <c r="F434" s="156">
        <v>0</v>
      </c>
      <c r="G434" s="157">
        <v>0</v>
      </c>
      <c r="H434" s="156">
        <v>15.790324895183016</v>
      </c>
      <c r="I434" s="157">
        <v>0</v>
      </c>
      <c r="J434" s="40">
        <v>3.6109576619697239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19.40128255715274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870</v>
      </c>
      <c r="C435" s="38">
        <v>684247</v>
      </c>
      <c r="D435" s="37" t="s">
        <v>82</v>
      </c>
      <c r="E435" s="39">
        <v>39295</v>
      </c>
      <c r="F435" s="156">
        <v>0</v>
      </c>
      <c r="G435" s="157">
        <v>0</v>
      </c>
      <c r="H435" s="156">
        <v>16.702066428067123</v>
      </c>
      <c r="I435" s="157">
        <v>0</v>
      </c>
      <c r="J435" s="40">
        <v>2.6796533280129644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19.381719756080088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900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8.7292727272727273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19.343149937969521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908</v>
      </c>
      <c r="C437" s="38">
        <v>688336</v>
      </c>
      <c r="D437" s="37" t="s">
        <v>103</v>
      </c>
      <c r="E437" s="39">
        <v>39340</v>
      </c>
      <c r="F437" s="156">
        <v>6.7661698265657808</v>
      </c>
      <c r="G437" s="157">
        <v>0</v>
      </c>
      <c r="H437" s="156">
        <v>6.5474545454545447</v>
      </c>
      <c r="I437" s="157">
        <v>0</v>
      </c>
      <c r="J437" s="40">
        <v>5.7613090900005224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19.074933462020848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1577</v>
      </c>
      <c r="C438" s="38">
        <v>678407</v>
      </c>
      <c r="D438" s="37" t="s">
        <v>846</v>
      </c>
      <c r="E438" s="39">
        <v>39294</v>
      </c>
      <c r="F438" s="156">
        <v>4.873657981073495</v>
      </c>
      <c r="G438" s="157">
        <v>0</v>
      </c>
      <c r="H438" s="156">
        <v>9.7603875381809004</v>
      </c>
      <c r="I438" s="157">
        <v>0</v>
      </c>
      <c r="J438" s="40">
        <v>4.3553606633605426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18.989406182614939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1568</v>
      </c>
      <c r="C439" s="38">
        <v>675724</v>
      </c>
      <c r="D439" s="37" t="s">
        <v>400</v>
      </c>
      <c r="E439" s="39">
        <v>39585</v>
      </c>
      <c r="F439" s="156">
        <v>9.7203159621469908</v>
      </c>
      <c r="G439" s="157">
        <v>0</v>
      </c>
      <c r="H439" s="156">
        <v>4.8896937690904503</v>
      </c>
      <c r="I439" s="157">
        <v>0</v>
      </c>
      <c r="J439" s="40">
        <v>4.3533606633605428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18.963370394597984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803</v>
      </c>
      <c r="C440" s="38">
        <v>664624</v>
      </c>
      <c r="D440" s="37" t="s">
        <v>73</v>
      </c>
      <c r="E440" s="39">
        <v>39100</v>
      </c>
      <c r="F440" s="156">
        <v>8.358736361938842</v>
      </c>
      <c r="G440" s="157">
        <v>0</v>
      </c>
      <c r="H440" s="156">
        <v>4.4059128466199464</v>
      </c>
      <c r="I440" s="157">
        <v>0</v>
      </c>
      <c r="J440" s="40">
        <v>3.7753888754985372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2.411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18.951038084057323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1851</v>
      </c>
      <c r="C441" s="38">
        <v>691327</v>
      </c>
      <c r="D441" s="37" t="s">
        <v>50</v>
      </c>
      <c r="E441" s="39">
        <v>39644</v>
      </c>
      <c r="F441" s="156">
        <v>4.1883681809694204</v>
      </c>
      <c r="G441" s="157">
        <v>0</v>
      </c>
      <c r="H441" s="156">
        <v>2.2589564233099733</v>
      </c>
      <c r="I441" s="157">
        <v>0</v>
      </c>
      <c r="J441" s="40">
        <v>7.5377777509970745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4.8069999999999995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18.792102355276469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792</v>
      </c>
      <c r="C442" s="38">
        <v>681473</v>
      </c>
      <c r="D442" s="37" t="s">
        <v>115</v>
      </c>
      <c r="E442" s="39">
        <v>38160</v>
      </c>
      <c r="F442" s="156">
        <v>8.1330898307298991</v>
      </c>
      <c r="G442" s="157">
        <v>0</v>
      </c>
      <c r="H442" s="156">
        <v>6.6705646472084945</v>
      </c>
      <c r="I442" s="157">
        <v>0</v>
      </c>
      <c r="J442" s="40">
        <v>3.7763888754985371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18.580043353436931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790</v>
      </c>
      <c r="C443" s="38">
        <v>683880</v>
      </c>
      <c r="D443" s="37" t="s">
        <v>115</v>
      </c>
      <c r="E443" s="39">
        <v>38767</v>
      </c>
      <c r="F443" s="156">
        <v>8.1350898307298998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18.57904335343693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789</v>
      </c>
      <c r="C444" s="38">
        <v>684930</v>
      </c>
      <c r="D444" s="37" t="s">
        <v>115</v>
      </c>
      <c r="E444" s="39">
        <v>38741</v>
      </c>
      <c r="F444" s="156">
        <v>8.1320898307298997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18.574043353436931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485</v>
      </c>
      <c r="C445" s="38">
        <v>682821</v>
      </c>
      <c r="D445" s="37" t="s">
        <v>484</v>
      </c>
      <c r="E445" s="39">
        <v>39035</v>
      </c>
      <c r="F445" s="156">
        <v>7.5290005782461593</v>
      </c>
      <c r="G445" s="157">
        <v>0</v>
      </c>
      <c r="H445" s="156">
        <v>6.9115148949128269</v>
      </c>
      <c r="I445" s="157">
        <v>0</v>
      </c>
      <c r="J445" s="40">
        <v>3.2725204975204072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17.713035970679393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1877</v>
      </c>
      <c r="C446" s="38">
        <v>712416</v>
      </c>
      <c r="D446" s="37" t="s">
        <v>1764</v>
      </c>
      <c r="E446" s="39">
        <v>39147</v>
      </c>
      <c r="F446" s="156">
        <v>7.5310005782461591</v>
      </c>
      <c r="G446" s="157">
        <v>0</v>
      </c>
      <c r="H446" s="156">
        <v>7.9688735637115071</v>
      </c>
      <c r="I446" s="157">
        <v>0</v>
      </c>
      <c r="J446" s="40">
        <v>2.1896803316802713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17.689554473637937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1023</v>
      </c>
      <c r="C447" s="38">
        <v>671328</v>
      </c>
      <c r="D447" s="37" t="s">
        <v>97</v>
      </c>
      <c r="E447" s="39">
        <v>39212</v>
      </c>
      <c r="F447" s="156">
        <v>7.5310005782461591</v>
      </c>
      <c r="G447" s="157">
        <v>0</v>
      </c>
      <c r="H447" s="156">
        <v>3.4787574474564136</v>
      </c>
      <c r="I447" s="157">
        <v>0</v>
      </c>
      <c r="J447" s="40">
        <v>6.5310409950408141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17.540799020743385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1501</v>
      </c>
      <c r="C448" s="38">
        <v>706928</v>
      </c>
      <c r="D448" s="37" t="s">
        <v>67</v>
      </c>
      <c r="E448" s="39">
        <v>39454</v>
      </c>
      <c r="F448" s="156">
        <v>6.7651698265657814</v>
      </c>
      <c r="G448" s="157">
        <v>0</v>
      </c>
      <c r="H448" s="156">
        <v>6.5494545454545445</v>
      </c>
      <c r="I448" s="157">
        <v>0</v>
      </c>
      <c r="J448" s="40">
        <v>2.892154545000261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1.216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17.422778917020587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2325</v>
      </c>
      <c r="C449" s="38">
        <v>684158</v>
      </c>
      <c r="D449" s="37" t="s">
        <v>647</v>
      </c>
      <c r="E449" s="39">
        <v>38144</v>
      </c>
      <c r="F449" s="156">
        <v>16.719472723877683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16.719472723877683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2305</v>
      </c>
      <c r="C450" s="38">
        <v>677372</v>
      </c>
      <c r="D450" s="37" t="s">
        <v>65</v>
      </c>
      <c r="E450" s="39">
        <v>38833</v>
      </c>
      <c r="F450" s="156">
        <v>16.635478596477888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16.635478596477888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1844</v>
      </c>
      <c r="C451" s="38">
        <v>699000</v>
      </c>
      <c r="D451" s="37" t="s">
        <v>1471</v>
      </c>
      <c r="E451" s="39">
        <v>38085</v>
      </c>
      <c r="F451" s="156">
        <v>8.3607363619388408</v>
      </c>
      <c r="G451" s="157">
        <v>0</v>
      </c>
      <c r="H451" s="156">
        <v>4.4239128466199462</v>
      </c>
      <c r="I451" s="157">
        <v>0</v>
      </c>
      <c r="J451" s="40">
        <v>3.7803888754985371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16.565038084057324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510</v>
      </c>
      <c r="C452" s="38">
        <v>659952</v>
      </c>
      <c r="D452" s="37" t="s">
        <v>104</v>
      </c>
      <c r="E452" s="39">
        <v>38882</v>
      </c>
      <c r="F452" s="156">
        <v>5.7578416509649015</v>
      </c>
      <c r="G452" s="157">
        <v>0</v>
      </c>
      <c r="H452" s="156">
        <v>5.496788680196909</v>
      </c>
      <c r="I452" s="157">
        <v>0</v>
      </c>
      <c r="J452" s="40">
        <v>4.8709691189463769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16.125599450108187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864</v>
      </c>
      <c r="C453" s="38">
        <v>688103</v>
      </c>
      <c r="D453" s="37" t="s">
        <v>116</v>
      </c>
      <c r="E453" s="39">
        <v>39165</v>
      </c>
      <c r="F453" s="156">
        <v>8.3877692126248569</v>
      </c>
      <c r="G453" s="157">
        <v>0</v>
      </c>
      <c r="H453" s="156">
        <v>3.9630812237957538</v>
      </c>
      <c r="I453" s="157">
        <v>0</v>
      </c>
      <c r="J453" s="40">
        <v>3.6129576619697237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15.963808098390334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1505</v>
      </c>
      <c r="C454" s="38">
        <v>685609</v>
      </c>
      <c r="D454" s="37" t="s">
        <v>149</v>
      </c>
      <c r="E454" s="39">
        <v>39634</v>
      </c>
      <c r="F454" s="156">
        <v>6.7701698265657813</v>
      </c>
      <c r="G454" s="157">
        <v>0</v>
      </c>
      <c r="H454" s="156">
        <v>3.3017272727272724</v>
      </c>
      <c r="I454" s="157">
        <v>0</v>
      </c>
      <c r="J454" s="40">
        <v>5.760309090000522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15.832206189293576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1462</v>
      </c>
      <c r="C455" s="38">
        <v>668640</v>
      </c>
      <c r="D455" s="37" t="s">
        <v>88</v>
      </c>
      <c r="E455" s="39">
        <v>39685</v>
      </c>
      <c r="F455" s="156">
        <v>6.9710857620083289</v>
      </c>
      <c r="G455" s="157">
        <v>0</v>
      </c>
      <c r="H455" s="156">
        <v>5.9163915670079712</v>
      </c>
      <c r="I455" s="157">
        <v>0</v>
      </c>
      <c r="J455" s="40">
        <v>2.8891545450002614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15.776631874016561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496</v>
      </c>
      <c r="C456" s="38">
        <v>652379</v>
      </c>
      <c r="D456" s="37" t="s">
        <v>99</v>
      </c>
      <c r="E456" s="39">
        <v>38164</v>
      </c>
      <c r="F456" s="156">
        <v>4.2083846063124284</v>
      </c>
      <c r="G456" s="157">
        <v>0</v>
      </c>
      <c r="H456" s="156">
        <v>7.9081624475915078</v>
      </c>
      <c r="I456" s="157">
        <v>0</v>
      </c>
      <c r="J456" s="40">
        <v>3.6219576619697236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15.73850471587366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1773</v>
      </c>
      <c r="C457" s="38">
        <v>658767</v>
      </c>
      <c r="D457" s="37" t="s">
        <v>105</v>
      </c>
      <c r="E457" s="39">
        <v>38470</v>
      </c>
      <c r="F457" s="156">
        <v>6.9750857620083284</v>
      </c>
      <c r="G457" s="157">
        <v>0</v>
      </c>
      <c r="H457" s="156">
        <v>2.9831957835039855</v>
      </c>
      <c r="I457" s="157">
        <v>0</v>
      </c>
      <c r="J457" s="40">
        <v>5.7623090900005227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15.720590635512837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909</v>
      </c>
      <c r="C458" s="38">
        <v>679448</v>
      </c>
      <c r="D458" s="37" t="s">
        <v>106</v>
      </c>
      <c r="E458" s="39">
        <v>39180</v>
      </c>
      <c r="F458" s="156">
        <v>3.4050849132828906</v>
      </c>
      <c r="G458" s="157">
        <v>0</v>
      </c>
      <c r="H458" s="156">
        <v>6.5484545454545451</v>
      </c>
      <c r="I458" s="157">
        <v>0</v>
      </c>
      <c r="J458" s="40">
        <v>5.7583090900005223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15.711848548737958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1609</v>
      </c>
      <c r="C459" s="38">
        <v>684163</v>
      </c>
      <c r="D459" s="37" t="s">
        <v>1407</v>
      </c>
      <c r="E459" s="39">
        <v>39678</v>
      </c>
      <c r="F459" s="156">
        <v>7.5370005782461593</v>
      </c>
      <c r="G459" s="157">
        <v>0</v>
      </c>
      <c r="H459" s="156">
        <v>6.906514894912827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1.2509999999999999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15.694515473158987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1875</v>
      </c>
      <c r="C460" s="38">
        <v>695400</v>
      </c>
      <c r="D460" s="37" t="s">
        <v>1357</v>
      </c>
      <c r="E460" s="39">
        <v>39753</v>
      </c>
      <c r="F460" s="156">
        <v>7.5290005782461593</v>
      </c>
      <c r="G460" s="157">
        <v>0</v>
      </c>
      <c r="H460" s="156">
        <v>7.9678735637115077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15.496874141957667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448</v>
      </c>
      <c r="C461" s="38">
        <v>655841</v>
      </c>
      <c r="D461" s="37" t="s">
        <v>400</v>
      </c>
      <c r="E461" s="39">
        <v>38345</v>
      </c>
      <c r="F461" s="156">
        <v>0</v>
      </c>
      <c r="G461" s="157">
        <v>0</v>
      </c>
      <c r="H461" s="156">
        <v>15.248918028407656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15.248918028407656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1542</v>
      </c>
      <c r="C462" s="38">
        <v>686018</v>
      </c>
      <c r="D462" s="37" t="s">
        <v>130</v>
      </c>
      <c r="E462" s="39">
        <v>39745</v>
      </c>
      <c r="F462" s="156">
        <v>3.1256139695733984</v>
      </c>
      <c r="G462" s="157">
        <v>0</v>
      </c>
      <c r="H462" s="156">
        <v>6.0896433140182102</v>
      </c>
      <c r="I462" s="157">
        <v>0</v>
      </c>
      <c r="J462" s="40">
        <v>5.3303066560259289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0.60299999999999998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15.148563939617537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1949</v>
      </c>
      <c r="C463" s="38">
        <v>690470</v>
      </c>
      <c r="D463" s="37" t="s">
        <v>1950</v>
      </c>
      <c r="E463" s="39">
        <v>38568</v>
      </c>
      <c r="F463" s="156">
        <v>0</v>
      </c>
      <c r="G463" s="157">
        <v>0</v>
      </c>
      <c r="H463" s="156">
        <v>12.172286628036421</v>
      </c>
      <c r="I463" s="157">
        <v>0</v>
      </c>
      <c r="J463" s="40">
        <v>2.6776533280129642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14.849939956049385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884</v>
      </c>
      <c r="C464" s="38">
        <v>667919</v>
      </c>
      <c r="D464" s="37" t="s">
        <v>367</v>
      </c>
      <c r="E464" s="39">
        <v>39101</v>
      </c>
      <c r="F464" s="156">
        <v>0</v>
      </c>
      <c r="G464" s="157">
        <v>0</v>
      </c>
      <c r="H464" s="156">
        <v>14.844090891266472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14.844090891266472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1583</v>
      </c>
      <c r="C465" s="38">
        <v>664487</v>
      </c>
      <c r="D465" s="37" t="s">
        <v>65</v>
      </c>
      <c r="E465" s="39">
        <v>38523</v>
      </c>
      <c r="F465" s="156">
        <v>0</v>
      </c>
      <c r="G465" s="157">
        <v>0</v>
      </c>
      <c r="H465" s="156">
        <v>14.843090891266472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14.843090891266472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610</v>
      </c>
      <c r="C466" s="38">
        <v>669588</v>
      </c>
      <c r="D466" s="37" t="s">
        <v>101</v>
      </c>
      <c r="E466" s="39">
        <v>38888</v>
      </c>
      <c r="F466" s="156">
        <v>8.1380898307298981</v>
      </c>
      <c r="G466" s="157">
        <v>0</v>
      </c>
      <c r="H466" s="156">
        <v>6.6715646472084948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14.809654477938393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2018</v>
      </c>
      <c r="C467" s="38">
        <v>719566</v>
      </c>
      <c r="D467" s="37" t="s">
        <v>122</v>
      </c>
      <c r="E467" s="39">
        <v>39137</v>
      </c>
      <c r="F467" s="156">
        <v>0</v>
      </c>
      <c r="G467" s="157">
        <v>0</v>
      </c>
      <c r="H467" s="156">
        <v>0</v>
      </c>
      <c r="I467" s="157">
        <v>0</v>
      </c>
      <c r="J467" s="40">
        <v>14.657328001752003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14.657328001752003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1576</v>
      </c>
      <c r="C468" s="38">
        <v>686291</v>
      </c>
      <c r="D468" s="37" t="s">
        <v>69</v>
      </c>
      <c r="E468" s="39">
        <v>39750</v>
      </c>
      <c r="F468" s="156">
        <v>9.7193159621469913</v>
      </c>
      <c r="G468" s="157">
        <v>0</v>
      </c>
      <c r="H468" s="156">
        <v>4.8826937690904497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14.602009731237441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891</v>
      </c>
      <c r="C469" s="38">
        <v>681557</v>
      </c>
      <c r="D469" s="37" t="s">
        <v>886</v>
      </c>
      <c r="E469" s="39">
        <v>39035</v>
      </c>
      <c r="F469" s="156">
        <v>5.336393150872925</v>
      </c>
      <c r="G469" s="157">
        <v>0</v>
      </c>
      <c r="H469" s="156">
        <v>7.4275454456332364</v>
      </c>
      <c r="I469" s="157">
        <v>0</v>
      </c>
      <c r="J469" s="40">
        <v>1.8269788309848618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14.590917427491023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613</v>
      </c>
      <c r="C470" s="38">
        <v>657110</v>
      </c>
      <c r="D470" s="37" t="s">
        <v>331</v>
      </c>
      <c r="E470" s="39">
        <v>38845</v>
      </c>
      <c r="F470" s="156">
        <v>0</v>
      </c>
      <c r="G470" s="157">
        <v>0</v>
      </c>
      <c r="H470" s="156">
        <v>6.6735646472084946</v>
      </c>
      <c r="I470" s="157">
        <v>0</v>
      </c>
      <c r="J470" s="40">
        <v>7.6545399033564037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14.328104550564898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1809</v>
      </c>
      <c r="C471" s="38">
        <v>703274</v>
      </c>
      <c r="D471" s="37" t="s">
        <v>85</v>
      </c>
      <c r="E471" s="39">
        <v>38808</v>
      </c>
      <c r="F471" s="156">
        <v>5.7568416509649012</v>
      </c>
      <c r="G471" s="157">
        <v>0</v>
      </c>
      <c r="H471" s="156">
        <v>5.4957886801969087</v>
      </c>
      <c r="I471" s="157">
        <v>0</v>
      </c>
      <c r="J471" s="40">
        <v>2.4474845594731884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0.61499999999999999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14.315114890634998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892</v>
      </c>
      <c r="C472" s="38">
        <v>675590</v>
      </c>
      <c r="D472" s="37" t="s">
        <v>70</v>
      </c>
      <c r="E472" s="39">
        <v>38347</v>
      </c>
      <c r="F472" s="156">
        <v>10.64778630174585</v>
      </c>
      <c r="G472" s="157">
        <v>0</v>
      </c>
      <c r="H472" s="156">
        <v>0</v>
      </c>
      <c r="I472" s="157">
        <v>0</v>
      </c>
      <c r="J472" s="40">
        <v>3.6119576619697238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14.259743963715573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1570</v>
      </c>
      <c r="C473" s="38">
        <v>686292</v>
      </c>
      <c r="D473" s="37" t="s">
        <v>69</v>
      </c>
      <c r="E473" s="39">
        <v>39604</v>
      </c>
      <c r="F473" s="156">
        <v>4.8726579810734956</v>
      </c>
      <c r="G473" s="157">
        <v>0</v>
      </c>
      <c r="H473" s="156">
        <v>4.8876937690904505</v>
      </c>
      <c r="I473" s="157">
        <v>0</v>
      </c>
      <c r="J473" s="40">
        <v>4.356360663360543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14.116712413524489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1480</v>
      </c>
      <c r="C474" s="38">
        <v>684689</v>
      </c>
      <c r="D474" s="37" t="s">
        <v>134</v>
      </c>
      <c r="E474" s="39">
        <v>39644</v>
      </c>
      <c r="F474" s="156">
        <v>4.1833681809694205</v>
      </c>
      <c r="G474" s="157">
        <v>0</v>
      </c>
      <c r="H474" s="156">
        <v>2.2499564233099729</v>
      </c>
      <c r="I474" s="157">
        <v>0</v>
      </c>
      <c r="J474" s="40">
        <v>7.5407777509970737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13.974102355276466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1453</v>
      </c>
      <c r="C475" s="38">
        <v>692668</v>
      </c>
      <c r="D475" s="37" t="s">
        <v>380</v>
      </c>
      <c r="E475" s="39">
        <v>39540</v>
      </c>
      <c r="F475" s="156">
        <v>11.761938403509623</v>
      </c>
      <c r="G475" s="157">
        <v>0</v>
      </c>
      <c r="H475" s="156">
        <v>2.1818181818181817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13.943756585327804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1527</v>
      </c>
      <c r="C476" s="38">
        <v>693751</v>
      </c>
      <c r="D476" s="37" t="s">
        <v>85</v>
      </c>
      <c r="E476" s="39">
        <v>39071</v>
      </c>
      <c r="F476" s="156">
        <v>5.7608416509649008</v>
      </c>
      <c r="G476" s="157">
        <v>0</v>
      </c>
      <c r="H476" s="156">
        <v>5.4977886801969085</v>
      </c>
      <c r="I476" s="157">
        <v>0</v>
      </c>
      <c r="J476" s="40">
        <v>2.4484845594731883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13.707114890634998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599</v>
      </c>
      <c r="C477" s="38">
        <v>698243</v>
      </c>
      <c r="D477" s="37" t="s">
        <v>874</v>
      </c>
      <c r="E477" s="39">
        <v>38453</v>
      </c>
      <c r="F477" s="156">
        <v>0</v>
      </c>
      <c r="G477" s="157">
        <v>0</v>
      </c>
      <c r="H477" s="156">
        <v>5.3543412569814794</v>
      </c>
      <c r="I477" s="157">
        <v>0</v>
      </c>
      <c r="J477" s="40">
        <v>8.3280416500405128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13.682382907021992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1313</v>
      </c>
      <c r="C478" s="38">
        <v>654380</v>
      </c>
      <c r="D478" s="37" t="s">
        <v>133</v>
      </c>
      <c r="E478" s="39">
        <v>39052</v>
      </c>
      <c r="F478" s="156">
        <v>0</v>
      </c>
      <c r="G478" s="157">
        <v>0</v>
      </c>
      <c r="H478" s="156">
        <v>13.637363636363634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13.637363636363634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2029</v>
      </c>
      <c r="C479" s="38">
        <v>673451</v>
      </c>
      <c r="D479" s="37" t="s">
        <v>558</v>
      </c>
      <c r="E479" s="39">
        <v>39005</v>
      </c>
      <c r="F479" s="156">
        <v>0</v>
      </c>
      <c r="G479" s="157">
        <v>0</v>
      </c>
      <c r="H479" s="156">
        <v>0</v>
      </c>
      <c r="I479" s="157">
        <v>0</v>
      </c>
      <c r="J479" s="40">
        <v>13.598002073001696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13.598002073001696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1848</v>
      </c>
      <c r="C480" s="38">
        <v>686684</v>
      </c>
      <c r="D480" s="37" t="s">
        <v>55</v>
      </c>
      <c r="E480" s="39">
        <v>39794</v>
      </c>
      <c r="F480" s="156">
        <v>4.2083681809694209</v>
      </c>
      <c r="G480" s="157">
        <v>0</v>
      </c>
      <c r="H480" s="156">
        <v>4.4029128466199463</v>
      </c>
      <c r="I480" s="157">
        <v>0</v>
      </c>
      <c r="J480" s="40">
        <v>3.7703888754985369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1.208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13.589669903087904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1152</v>
      </c>
      <c r="C481" s="38">
        <v>689800</v>
      </c>
      <c r="D481" s="37" t="s">
        <v>968</v>
      </c>
      <c r="E481" s="39">
        <v>39319</v>
      </c>
      <c r="F481" s="156">
        <v>2.1576923031562139</v>
      </c>
      <c r="G481" s="157">
        <v>0</v>
      </c>
      <c r="H481" s="156">
        <v>3.949081223795754</v>
      </c>
      <c r="I481" s="157">
        <v>0</v>
      </c>
      <c r="J481" s="40">
        <v>7.2209153239394475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13.327688850891416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1839</v>
      </c>
      <c r="C482" s="38">
        <v>688715</v>
      </c>
      <c r="D482" s="37" t="s">
        <v>48</v>
      </c>
      <c r="E482" s="39">
        <v>39784</v>
      </c>
      <c r="F482" s="156">
        <v>4.8726579810734956</v>
      </c>
      <c r="G482" s="157">
        <v>0</v>
      </c>
      <c r="H482" s="156">
        <v>5.35334125698148</v>
      </c>
      <c r="I482" s="157">
        <v>0</v>
      </c>
      <c r="J482" s="40">
        <v>2.6786533280129641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12.904652566067938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879</v>
      </c>
      <c r="C483" s="38">
        <v>680323</v>
      </c>
      <c r="D483" s="37" t="s">
        <v>703</v>
      </c>
      <c r="E483" s="39">
        <v>39124</v>
      </c>
      <c r="F483" s="156">
        <v>4.8696579810734955</v>
      </c>
      <c r="G483" s="157">
        <v>0</v>
      </c>
      <c r="H483" s="156">
        <v>5.3493412569814796</v>
      </c>
      <c r="I483" s="157">
        <v>0</v>
      </c>
      <c r="J483" s="40">
        <v>2.6776533280129642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12.896652566067939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1465</v>
      </c>
      <c r="C484" s="38">
        <v>674821</v>
      </c>
      <c r="D484" s="37" t="s">
        <v>117</v>
      </c>
      <c r="E484" s="39">
        <v>38677</v>
      </c>
      <c r="F484" s="156">
        <v>6.974085762008329</v>
      </c>
      <c r="G484" s="157">
        <v>0</v>
      </c>
      <c r="H484" s="156">
        <v>2.9861957835039856</v>
      </c>
      <c r="I484" s="157">
        <v>0</v>
      </c>
      <c r="J484" s="40">
        <v>2.892154545000261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12.852436090512576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1507</v>
      </c>
      <c r="C485" s="38">
        <v>674969</v>
      </c>
      <c r="D485" s="37" t="s">
        <v>983</v>
      </c>
      <c r="E485" s="39">
        <v>38969</v>
      </c>
      <c r="F485" s="156">
        <v>3.4020849132828905</v>
      </c>
      <c r="G485" s="157">
        <v>0</v>
      </c>
      <c r="H485" s="156">
        <v>6.5464545454545453</v>
      </c>
      <c r="I485" s="157">
        <v>0</v>
      </c>
      <c r="J485" s="40">
        <v>2.880154545000261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12.828694003737697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899</v>
      </c>
      <c r="C486" s="38">
        <v>671576</v>
      </c>
      <c r="D486" s="37" t="s">
        <v>187</v>
      </c>
      <c r="E486" s="39">
        <v>39417</v>
      </c>
      <c r="F486" s="156">
        <v>7.5300005782461596</v>
      </c>
      <c r="G486" s="157">
        <v>0</v>
      </c>
      <c r="H486" s="156">
        <v>2.1838181818181814</v>
      </c>
      <c r="I486" s="157">
        <v>0</v>
      </c>
      <c r="J486" s="40">
        <v>3.0838766324506341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12.797695392514974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2265</v>
      </c>
      <c r="C487" s="38">
        <v>696271</v>
      </c>
      <c r="D487" s="37" t="s">
        <v>101</v>
      </c>
      <c r="E487" s="39">
        <v>40004</v>
      </c>
      <c r="F487" s="156">
        <v>12.704265360515466</v>
      </c>
      <c r="G487" s="157">
        <v>0</v>
      </c>
      <c r="H487" s="156">
        <v>0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12.704265360515466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1824</v>
      </c>
      <c r="C488" s="38">
        <v>662198</v>
      </c>
      <c r="D488" s="37" t="s">
        <v>1825</v>
      </c>
      <c r="E488" s="39">
        <v>38243</v>
      </c>
      <c r="F488" s="156">
        <v>5.3243931508729245</v>
      </c>
      <c r="G488" s="157">
        <v>0</v>
      </c>
      <c r="H488" s="156">
        <v>3.7382727228166179</v>
      </c>
      <c r="I488" s="157">
        <v>0</v>
      </c>
      <c r="J488" s="40">
        <v>3.6159576619697238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12.678623535659266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791</v>
      </c>
      <c r="C489" s="38">
        <v>691610</v>
      </c>
      <c r="D489" s="37" t="s">
        <v>115</v>
      </c>
      <c r="E489" s="39">
        <v>38451</v>
      </c>
      <c r="F489" s="156">
        <v>0</v>
      </c>
      <c r="G489" s="157">
        <v>0</v>
      </c>
      <c r="H489" s="156">
        <v>6.6725646472084943</v>
      </c>
      <c r="I489" s="157">
        <v>0</v>
      </c>
      <c r="J489" s="40">
        <v>5.8891076179664648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12.561672265174959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1503</v>
      </c>
      <c r="C490" s="38">
        <v>693224</v>
      </c>
      <c r="D490" s="37" t="s">
        <v>149</v>
      </c>
      <c r="E490" s="39">
        <v>39603</v>
      </c>
      <c r="F490" s="156">
        <v>3.4100849132828905</v>
      </c>
      <c r="G490" s="157">
        <v>0</v>
      </c>
      <c r="H490" s="156">
        <v>3.2967272727272725</v>
      </c>
      <c r="I490" s="157">
        <v>0</v>
      </c>
      <c r="J490" s="40">
        <v>5.7623090900005227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12.469121276010686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497</v>
      </c>
      <c r="C491" s="38">
        <v>675424</v>
      </c>
      <c r="D491" s="37" t="s">
        <v>2164</v>
      </c>
      <c r="E491" s="39">
        <v>39010</v>
      </c>
      <c r="F491" s="156">
        <v>4.2043846063124279</v>
      </c>
      <c r="G491" s="157">
        <v>0</v>
      </c>
      <c r="H491" s="156">
        <v>3.9670812237957538</v>
      </c>
      <c r="I491" s="157">
        <v>0</v>
      </c>
      <c r="J491" s="40">
        <v>3.6199576619697238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0.61799999999999999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12.409423492077906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1900</v>
      </c>
      <c r="C492" s="38">
        <v>679442</v>
      </c>
      <c r="D492" s="37" t="s">
        <v>72</v>
      </c>
      <c r="E492" s="39">
        <v>38709</v>
      </c>
      <c r="F492" s="156">
        <v>0</v>
      </c>
      <c r="G492" s="157">
        <v>0</v>
      </c>
      <c r="H492" s="156">
        <v>7.9718735637115072</v>
      </c>
      <c r="I492" s="157">
        <v>0</v>
      </c>
      <c r="J492" s="40">
        <v>4.3583606633605427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12.330234227072051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1459</v>
      </c>
      <c r="C493" s="38">
        <v>711229</v>
      </c>
      <c r="D493" s="37" t="s">
        <v>100</v>
      </c>
      <c r="E493" s="39">
        <v>39647</v>
      </c>
      <c r="F493" s="156">
        <v>3.5145428810041643</v>
      </c>
      <c r="G493" s="157">
        <v>0</v>
      </c>
      <c r="H493" s="156">
        <v>5.918391567007971</v>
      </c>
      <c r="I493" s="157">
        <v>0</v>
      </c>
      <c r="J493" s="40">
        <v>2.8911545450002611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12.324088993012396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906</v>
      </c>
      <c r="C494" s="38">
        <v>674340</v>
      </c>
      <c r="D494" s="37" t="s">
        <v>576</v>
      </c>
      <c r="E494" s="39">
        <v>39231</v>
      </c>
      <c r="F494" s="156">
        <v>0</v>
      </c>
      <c r="G494" s="157">
        <v>0</v>
      </c>
      <c r="H494" s="156">
        <v>6.5504545454545449</v>
      </c>
      <c r="I494" s="157">
        <v>0</v>
      </c>
      <c r="J494" s="40">
        <v>5.7633090900005222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12.313763635455068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1464</v>
      </c>
      <c r="C495" s="38">
        <v>685278</v>
      </c>
      <c r="D495" s="37" t="s">
        <v>368</v>
      </c>
      <c r="E495" s="39">
        <v>39506</v>
      </c>
      <c r="F495" s="156">
        <v>3.5035428810041642</v>
      </c>
      <c r="G495" s="157">
        <v>0</v>
      </c>
      <c r="H495" s="156">
        <v>5.910391567007971</v>
      </c>
      <c r="I495" s="157">
        <v>0</v>
      </c>
      <c r="J495" s="40">
        <v>2.8861545450002613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12.300088993012396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1460</v>
      </c>
      <c r="C496" s="38">
        <v>698697</v>
      </c>
      <c r="D496" s="37" t="s">
        <v>105</v>
      </c>
      <c r="E496" s="39">
        <v>38611</v>
      </c>
      <c r="F496" s="156">
        <v>3.4915428810041642</v>
      </c>
      <c r="G496" s="157">
        <v>0</v>
      </c>
      <c r="H496" s="156">
        <v>5.9093915670079715</v>
      </c>
      <c r="I496" s="157">
        <v>0</v>
      </c>
      <c r="J496" s="40">
        <v>2.8821545450002612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12.283088993012397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1772</v>
      </c>
      <c r="C497" s="38">
        <v>696207</v>
      </c>
      <c r="D497" s="37" t="s">
        <v>230</v>
      </c>
      <c r="E497" s="39">
        <v>39416</v>
      </c>
      <c r="F497" s="156">
        <v>3.5025428810041643</v>
      </c>
      <c r="G497" s="157">
        <v>0</v>
      </c>
      <c r="H497" s="156">
        <v>2.9841957835039854</v>
      </c>
      <c r="I497" s="157">
        <v>0</v>
      </c>
      <c r="J497" s="40">
        <v>5.7613090900005224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12.248047754508672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1522</v>
      </c>
      <c r="C498" s="38">
        <v>682269</v>
      </c>
      <c r="D498" s="37" t="s">
        <v>113</v>
      </c>
      <c r="E498" s="39">
        <v>39435</v>
      </c>
      <c r="F498" s="156">
        <v>4.9944419675491751</v>
      </c>
      <c r="G498" s="157">
        <v>0</v>
      </c>
      <c r="H498" s="156">
        <v>5.0461945798519352</v>
      </c>
      <c r="I498" s="157">
        <v>0</v>
      </c>
      <c r="J498" s="40">
        <v>2.1235934228171804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12.16422997021829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1566</v>
      </c>
      <c r="C499" s="38">
        <v>690768</v>
      </c>
      <c r="D499" s="37" t="s">
        <v>84</v>
      </c>
      <c r="E499" s="39">
        <v>39749</v>
      </c>
      <c r="F499" s="156">
        <v>8.3837692126248555</v>
      </c>
      <c r="G499" s="157">
        <v>0</v>
      </c>
      <c r="H499" s="156">
        <v>0</v>
      </c>
      <c r="I499" s="157">
        <v>0</v>
      </c>
      <c r="J499" s="40">
        <v>3.6119576619697238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11.995726874594579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1253</v>
      </c>
      <c r="C500" s="38">
        <v>695346</v>
      </c>
      <c r="D500" s="37" t="s">
        <v>62</v>
      </c>
      <c r="E500" s="39">
        <v>38649</v>
      </c>
      <c r="F500" s="156">
        <v>6.2202279391467972</v>
      </c>
      <c r="G500" s="157">
        <v>0</v>
      </c>
      <c r="H500" s="156">
        <v>3.0748216570091054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11.968702924168866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2012</v>
      </c>
      <c r="C501" s="38">
        <v>714129</v>
      </c>
      <c r="D501" s="37" t="s">
        <v>54</v>
      </c>
      <c r="E501" s="39">
        <v>38657</v>
      </c>
      <c r="F501" s="156">
        <v>8.1310898307298984</v>
      </c>
      <c r="G501" s="157">
        <v>0</v>
      </c>
      <c r="H501" s="156">
        <v>0</v>
      </c>
      <c r="I501" s="157">
        <v>0</v>
      </c>
      <c r="J501" s="40">
        <v>3.7723888754985371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11.903478706228436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1284</v>
      </c>
      <c r="C502" s="38">
        <v>687887</v>
      </c>
      <c r="D502" s="37" t="s">
        <v>545</v>
      </c>
      <c r="E502" s="39">
        <v>39380</v>
      </c>
      <c r="F502" s="156">
        <v>7.5290005782461593</v>
      </c>
      <c r="G502" s="157">
        <v>0</v>
      </c>
      <c r="H502" s="156">
        <v>0</v>
      </c>
      <c r="I502" s="157">
        <v>0</v>
      </c>
      <c r="J502" s="40">
        <v>4.356360663360543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11.885361241606702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1556</v>
      </c>
      <c r="C503" s="38">
        <v>686506</v>
      </c>
      <c r="D503" s="37" t="s">
        <v>99</v>
      </c>
      <c r="E503" s="39">
        <v>39645</v>
      </c>
      <c r="F503" s="156">
        <v>4.1953846063124276</v>
      </c>
      <c r="G503" s="157">
        <v>0</v>
      </c>
      <c r="H503" s="156">
        <v>3.9620812237957539</v>
      </c>
      <c r="I503" s="157">
        <v>0</v>
      </c>
      <c r="J503" s="40">
        <v>3.6209576619697237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11.778423492077906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1616</v>
      </c>
      <c r="C504" s="38">
        <v>695482</v>
      </c>
      <c r="D504" s="37" t="s">
        <v>108</v>
      </c>
      <c r="E504" s="39">
        <v>39685</v>
      </c>
      <c r="F504" s="156">
        <v>3.7885002891230797</v>
      </c>
      <c r="G504" s="157">
        <v>0</v>
      </c>
      <c r="H504" s="156">
        <v>3.4707574474564136</v>
      </c>
      <c r="I504" s="157">
        <v>0</v>
      </c>
      <c r="J504" s="40">
        <v>3.2695204975204071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1.2129999999999999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11.7417782340999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834</v>
      </c>
      <c r="C505" s="38">
        <v>682330</v>
      </c>
      <c r="D505" s="37" t="s">
        <v>710</v>
      </c>
      <c r="E505" s="39">
        <v>39165</v>
      </c>
      <c r="F505" s="156">
        <v>6.2192279391467968</v>
      </c>
      <c r="G505" s="157">
        <v>0</v>
      </c>
      <c r="H505" s="156">
        <v>0</v>
      </c>
      <c r="I505" s="157">
        <v>0</v>
      </c>
      <c r="J505" s="40">
        <v>5.3333066560259281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11.552534595172725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361</v>
      </c>
      <c r="C506" s="38">
        <v>650727</v>
      </c>
      <c r="D506" s="37" t="s">
        <v>99</v>
      </c>
      <c r="E506" s="39">
        <v>38082</v>
      </c>
      <c r="F506" s="156">
        <v>0</v>
      </c>
      <c r="G506" s="157">
        <v>0</v>
      </c>
      <c r="H506" s="156">
        <v>7.9051624475915077</v>
      </c>
      <c r="I506" s="157">
        <v>0</v>
      </c>
      <c r="J506" s="40">
        <v>3.6149576619697239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11.520120109561232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2253</v>
      </c>
      <c r="C507" s="38">
        <v>689155</v>
      </c>
      <c r="D507" s="37" t="s">
        <v>1524</v>
      </c>
      <c r="E507" s="39">
        <v>39043</v>
      </c>
      <c r="F507" s="156">
        <v>11.500683301929802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11.500683301929802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1254</v>
      </c>
      <c r="C508" s="38">
        <v>651454</v>
      </c>
      <c r="D508" s="37" t="s">
        <v>1255</v>
      </c>
      <c r="E508" s="39">
        <v>38252</v>
      </c>
      <c r="F508" s="156">
        <v>0</v>
      </c>
      <c r="G508" s="157">
        <v>0</v>
      </c>
      <c r="H508" s="156">
        <v>6.0886433140182108</v>
      </c>
      <c r="I508" s="157">
        <v>0</v>
      </c>
      <c r="J508" s="40">
        <v>5.3313066560259283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11.41994997004414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1812</v>
      </c>
      <c r="C509" s="38">
        <v>694467</v>
      </c>
      <c r="D509" s="37" t="s">
        <v>2163</v>
      </c>
      <c r="E509" s="39">
        <v>39188</v>
      </c>
      <c r="F509" s="156">
        <v>5.7498416509649015</v>
      </c>
      <c r="G509" s="157">
        <v>0</v>
      </c>
      <c r="H509" s="156">
        <v>5.4917886801969091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11.241630331161812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816</v>
      </c>
      <c r="C510" s="38">
        <v>674219</v>
      </c>
      <c r="D510" s="37" t="s">
        <v>30</v>
      </c>
      <c r="E510" s="39">
        <v>39148</v>
      </c>
      <c r="F510" s="156">
        <v>5.0124419675491749</v>
      </c>
      <c r="G510" s="157">
        <v>0</v>
      </c>
      <c r="H510" s="156">
        <v>5.0521945798519354</v>
      </c>
      <c r="I510" s="157">
        <v>0</v>
      </c>
      <c r="J510" s="40">
        <v>1.0632967114085903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11.127933258809701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823</v>
      </c>
      <c r="C511" s="38">
        <v>668209</v>
      </c>
      <c r="D511" s="37" t="s">
        <v>30</v>
      </c>
      <c r="E511" s="39">
        <v>39091</v>
      </c>
      <c r="F511" s="156">
        <v>5.0044419675491749</v>
      </c>
      <c r="G511" s="157">
        <v>0</v>
      </c>
      <c r="H511" s="156">
        <v>5.0621945798519352</v>
      </c>
      <c r="I511" s="157">
        <v>0</v>
      </c>
      <c r="J511" s="40">
        <v>1.0582967114085902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11.124933258809701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1822</v>
      </c>
      <c r="C512" s="38">
        <v>702960</v>
      </c>
      <c r="D512" s="37" t="s">
        <v>1002</v>
      </c>
      <c r="E512" s="39">
        <v>39244</v>
      </c>
      <c r="F512" s="156">
        <v>0</v>
      </c>
      <c r="G512" s="157">
        <v>0</v>
      </c>
      <c r="H512" s="156">
        <v>7.4195454456332364</v>
      </c>
      <c r="I512" s="157">
        <v>0</v>
      </c>
      <c r="J512" s="40">
        <v>3.6099576619697236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11.029503107602959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866</v>
      </c>
      <c r="C513" s="38">
        <v>681834</v>
      </c>
      <c r="D513" s="37" t="s">
        <v>104</v>
      </c>
      <c r="E513" s="39">
        <v>39169</v>
      </c>
      <c r="F513" s="156">
        <v>0</v>
      </c>
      <c r="G513" s="157">
        <v>0</v>
      </c>
      <c r="H513" s="156">
        <v>10.983577360393818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10.983577360393818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1523</v>
      </c>
      <c r="C514" s="38">
        <v>691243</v>
      </c>
      <c r="D514" s="37" t="s">
        <v>1524</v>
      </c>
      <c r="E514" s="39">
        <v>38545</v>
      </c>
      <c r="F514" s="156">
        <v>0</v>
      </c>
      <c r="G514" s="157">
        <v>0</v>
      </c>
      <c r="H514" s="156">
        <v>10.982577360393817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10.982577360393817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869</v>
      </c>
      <c r="C515" s="38">
        <v>700769</v>
      </c>
      <c r="D515" s="37" t="s">
        <v>95</v>
      </c>
      <c r="E515" s="39">
        <v>39418</v>
      </c>
      <c r="F515" s="156">
        <v>5.7528416509649007</v>
      </c>
      <c r="G515" s="157">
        <v>0</v>
      </c>
      <c r="H515" s="156">
        <v>2.7743943400984543</v>
      </c>
      <c r="I515" s="157">
        <v>0</v>
      </c>
      <c r="J515" s="40">
        <v>2.4434845594731884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10.970720550536544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1258</v>
      </c>
      <c r="C516" s="38">
        <v>683607</v>
      </c>
      <c r="D516" s="37" t="s">
        <v>1002</v>
      </c>
      <c r="E516" s="39">
        <v>39140</v>
      </c>
      <c r="F516" s="156">
        <v>0</v>
      </c>
      <c r="G516" s="157">
        <v>0</v>
      </c>
      <c r="H516" s="156">
        <v>3.7352727228166178</v>
      </c>
      <c r="I516" s="157">
        <v>0</v>
      </c>
      <c r="J516" s="40">
        <v>7.2209153239394475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10.956188046756065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1264</v>
      </c>
      <c r="C517" s="38">
        <v>707920</v>
      </c>
      <c r="D517" s="37" t="s">
        <v>70</v>
      </c>
      <c r="E517" s="39">
        <v>39116</v>
      </c>
      <c r="F517" s="156">
        <v>0</v>
      </c>
      <c r="G517" s="157">
        <v>0</v>
      </c>
      <c r="H517" s="156">
        <v>3.7122727228166181</v>
      </c>
      <c r="I517" s="157">
        <v>0</v>
      </c>
      <c r="J517" s="40">
        <v>7.2179153239394473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10.930188046756065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1259</v>
      </c>
      <c r="C518" s="38">
        <v>663371</v>
      </c>
      <c r="D518" s="37" t="s">
        <v>252</v>
      </c>
      <c r="E518" s="39">
        <v>38895</v>
      </c>
      <c r="F518" s="156">
        <v>5.3303931508729248</v>
      </c>
      <c r="G518" s="157">
        <v>0</v>
      </c>
      <c r="H518" s="156">
        <v>3.733272722816618</v>
      </c>
      <c r="I518" s="157">
        <v>0</v>
      </c>
      <c r="J518" s="40">
        <v>1.8339788309848619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10.897644704674404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1703</v>
      </c>
      <c r="C519" s="38">
        <v>678868</v>
      </c>
      <c r="D519" s="37" t="s">
        <v>378</v>
      </c>
      <c r="E519" s="39">
        <v>38956</v>
      </c>
      <c r="F519" s="156">
        <v>8.3597363619388414</v>
      </c>
      <c r="G519" s="157">
        <v>0</v>
      </c>
      <c r="H519" s="156">
        <v>0</v>
      </c>
      <c r="I519" s="157">
        <v>0</v>
      </c>
      <c r="J519" s="40">
        <v>1.9161944377492686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0.60599999999999998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10.88193079968811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559</v>
      </c>
      <c r="C520" s="38">
        <v>674571</v>
      </c>
      <c r="D520" s="37" t="s">
        <v>557</v>
      </c>
      <c r="E520" s="39">
        <v>38563</v>
      </c>
      <c r="F520" s="156">
        <v>0</v>
      </c>
      <c r="G520" s="157">
        <v>0</v>
      </c>
      <c r="H520" s="156">
        <v>0</v>
      </c>
      <c r="I520" s="157">
        <v>0</v>
      </c>
      <c r="J520" s="40">
        <v>10.878401658401359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10.878401658401359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591</v>
      </c>
      <c r="C521" s="38">
        <v>697535</v>
      </c>
      <c r="D521" s="37" t="s">
        <v>409</v>
      </c>
      <c r="E521" s="39">
        <v>38919</v>
      </c>
      <c r="F521" s="156">
        <v>5.3263931508729243</v>
      </c>
      <c r="G521" s="157">
        <v>0</v>
      </c>
      <c r="H521" s="156">
        <v>3.7302727228166179</v>
      </c>
      <c r="I521" s="157">
        <v>0</v>
      </c>
      <c r="J521" s="40">
        <v>1.8209788309848618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10.877644704674404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597</v>
      </c>
      <c r="C522" s="38">
        <v>671487</v>
      </c>
      <c r="D522" s="37" t="s">
        <v>48</v>
      </c>
      <c r="E522" s="39">
        <v>39068</v>
      </c>
      <c r="F522" s="156">
        <v>0</v>
      </c>
      <c r="G522" s="157">
        <v>0</v>
      </c>
      <c r="H522" s="156">
        <v>5.3563412569814792</v>
      </c>
      <c r="I522" s="157">
        <v>0</v>
      </c>
      <c r="J522" s="40">
        <v>5.3373066560259286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10.693647913007407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1142</v>
      </c>
      <c r="C523" s="38">
        <v>683891</v>
      </c>
      <c r="D523" s="37" t="s">
        <v>48</v>
      </c>
      <c r="E523" s="39">
        <v>39003</v>
      </c>
      <c r="F523" s="156">
        <v>0</v>
      </c>
      <c r="G523" s="157">
        <v>0</v>
      </c>
      <c r="H523" s="156">
        <v>5.3553412569814798</v>
      </c>
      <c r="I523" s="157">
        <v>0</v>
      </c>
      <c r="J523" s="40">
        <v>5.3303066560259289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10.685647913007408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873</v>
      </c>
      <c r="C524" s="38">
        <v>670045</v>
      </c>
      <c r="D524" s="37" t="s">
        <v>874</v>
      </c>
      <c r="E524" s="39">
        <v>39417</v>
      </c>
      <c r="F524" s="156">
        <v>0</v>
      </c>
      <c r="G524" s="157">
        <v>0</v>
      </c>
      <c r="H524" s="156">
        <v>5.3523412569814797</v>
      </c>
      <c r="I524" s="157">
        <v>0</v>
      </c>
      <c r="J524" s="40">
        <v>5.3313066560259283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10.683647913007409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2307</v>
      </c>
      <c r="C525" s="38">
        <v>682396</v>
      </c>
      <c r="D525" s="37" t="s">
        <v>64</v>
      </c>
      <c r="E525" s="39">
        <v>40088</v>
      </c>
      <c r="F525" s="156">
        <v>10.645786301745849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10.645786301745849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858</v>
      </c>
      <c r="C526" s="38">
        <v>688102</v>
      </c>
      <c r="D526" s="37" t="s">
        <v>116</v>
      </c>
      <c r="E526" s="39">
        <v>39219</v>
      </c>
      <c r="F526" s="156">
        <v>4.2143846063124277</v>
      </c>
      <c r="G526" s="157">
        <v>0</v>
      </c>
      <c r="H526" s="156">
        <v>3.961081223795754</v>
      </c>
      <c r="I526" s="157">
        <v>0</v>
      </c>
      <c r="J526" s="40">
        <v>1.8299788309848619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0.60499999999999998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10.610444661093043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1607</v>
      </c>
      <c r="C527" s="38">
        <v>698364</v>
      </c>
      <c r="D527" s="37" t="s">
        <v>110</v>
      </c>
      <c r="E527" s="39">
        <v>39593</v>
      </c>
      <c r="F527" s="156">
        <v>3.7925002891230797</v>
      </c>
      <c r="G527" s="157">
        <v>0</v>
      </c>
      <c r="H527" s="156">
        <v>3.4777574474564137</v>
      </c>
      <c r="I527" s="157">
        <v>0</v>
      </c>
      <c r="J527" s="40">
        <v>3.2745204975204074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10.544778234099901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1516</v>
      </c>
      <c r="C528" s="38">
        <v>701235</v>
      </c>
      <c r="D528" s="37" t="s">
        <v>825</v>
      </c>
      <c r="E528" s="39">
        <v>39566</v>
      </c>
      <c r="F528" s="156">
        <v>1.2753604918872938</v>
      </c>
      <c r="G528" s="157">
        <v>0</v>
      </c>
      <c r="H528" s="156">
        <v>5.0451945798519349</v>
      </c>
      <c r="I528" s="157">
        <v>0</v>
      </c>
      <c r="J528" s="40">
        <v>4.2201868456343608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10.540741917373591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1615</v>
      </c>
      <c r="C529" s="38">
        <v>706061</v>
      </c>
      <c r="D529" s="37" t="s">
        <v>110</v>
      </c>
      <c r="E529" s="39">
        <v>39504</v>
      </c>
      <c r="F529" s="156">
        <v>3.7905002891230799</v>
      </c>
      <c r="G529" s="157">
        <v>0</v>
      </c>
      <c r="H529" s="156">
        <v>3.4617574474564137</v>
      </c>
      <c r="I529" s="157">
        <v>0</v>
      </c>
      <c r="J529" s="40">
        <v>3.2785204975204074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10.530778234099902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1021</v>
      </c>
      <c r="C530" s="38">
        <v>678397</v>
      </c>
      <c r="D530" s="37" t="s">
        <v>97</v>
      </c>
      <c r="E530" s="39">
        <v>39084</v>
      </c>
      <c r="F530" s="156">
        <v>3.7815002891230796</v>
      </c>
      <c r="G530" s="157">
        <v>0</v>
      </c>
      <c r="H530" s="156">
        <v>3.4667574474564136</v>
      </c>
      <c r="I530" s="157">
        <v>0</v>
      </c>
      <c r="J530" s="40">
        <v>3.2775204975204071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10.525778234099899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867</v>
      </c>
      <c r="C531" s="38">
        <v>703271</v>
      </c>
      <c r="D531" s="37" t="s">
        <v>85</v>
      </c>
      <c r="E531" s="39">
        <v>38659</v>
      </c>
      <c r="F531" s="156">
        <v>0</v>
      </c>
      <c r="G531" s="157">
        <v>0</v>
      </c>
      <c r="H531" s="156">
        <v>5.4937886801969089</v>
      </c>
      <c r="I531" s="157">
        <v>0</v>
      </c>
      <c r="J531" s="40">
        <v>4.8689691189463762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10.362757799143285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1484</v>
      </c>
      <c r="C532" s="38">
        <v>691281</v>
      </c>
      <c r="D532" s="37" t="s">
        <v>55</v>
      </c>
      <c r="E532" s="39">
        <v>39545</v>
      </c>
      <c r="F532" s="156">
        <v>2.1421840904847103</v>
      </c>
      <c r="G532" s="157">
        <v>0</v>
      </c>
      <c r="H532" s="156">
        <v>4.4129128466199461</v>
      </c>
      <c r="I532" s="157">
        <v>0</v>
      </c>
      <c r="J532" s="40">
        <v>3.769388875498537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10.324485812603193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1479</v>
      </c>
      <c r="C533" s="38">
        <v>694227</v>
      </c>
      <c r="D533" s="37" t="s">
        <v>517</v>
      </c>
      <c r="E533" s="39">
        <v>39667</v>
      </c>
      <c r="F533" s="156">
        <v>2.1281840904847105</v>
      </c>
      <c r="G533" s="157">
        <v>0</v>
      </c>
      <c r="H533" s="156">
        <v>4.401912846619946</v>
      </c>
      <c r="I533" s="157">
        <v>0</v>
      </c>
      <c r="J533" s="40">
        <v>3.7723888754985371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10.302485812603193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1841</v>
      </c>
      <c r="C534" s="38">
        <v>701750</v>
      </c>
      <c r="D534" s="37" t="s">
        <v>224</v>
      </c>
      <c r="E534" s="39">
        <v>39776</v>
      </c>
      <c r="F534" s="156">
        <v>4.8676579810734957</v>
      </c>
      <c r="G534" s="157">
        <v>0</v>
      </c>
      <c r="H534" s="156">
        <v>2.7041706284907399</v>
      </c>
      <c r="I534" s="157">
        <v>0</v>
      </c>
      <c r="J534" s="40">
        <v>2.6756533280129644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10.2474819375772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1842</v>
      </c>
      <c r="C535" s="38">
        <v>708080</v>
      </c>
      <c r="D535" s="37" t="s">
        <v>874</v>
      </c>
      <c r="E535" s="39">
        <v>39717</v>
      </c>
      <c r="F535" s="156">
        <v>4.8596579810734957</v>
      </c>
      <c r="G535" s="157">
        <v>0</v>
      </c>
      <c r="H535" s="156">
        <v>2.7021706284907396</v>
      </c>
      <c r="I535" s="157">
        <v>0</v>
      </c>
      <c r="J535" s="40">
        <v>2.6726533280129643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10.2344819375772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883</v>
      </c>
      <c r="C536" s="38">
        <v>679953</v>
      </c>
      <c r="D536" s="37" t="s">
        <v>74</v>
      </c>
      <c r="E536" s="39">
        <v>38602</v>
      </c>
      <c r="F536" s="156">
        <v>4.8746579810734953</v>
      </c>
      <c r="G536" s="157">
        <v>0</v>
      </c>
      <c r="H536" s="156">
        <v>5.3503412569814799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10.224999238054975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1852</v>
      </c>
      <c r="C537" s="38">
        <v>672877</v>
      </c>
      <c r="D537" s="37" t="s">
        <v>28</v>
      </c>
      <c r="E537" s="39">
        <v>39209</v>
      </c>
      <c r="F537" s="156">
        <v>4.179368180969421</v>
      </c>
      <c r="G537" s="157">
        <v>0</v>
      </c>
      <c r="H537" s="156">
        <v>2.2539564233099729</v>
      </c>
      <c r="I537" s="157">
        <v>0</v>
      </c>
      <c r="J537" s="40">
        <v>3.773388875498537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10.20671347977793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1589</v>
      </c>
      <c r="C538" s="38">
        <v>687429</v>
      </c>
      <c r="D538" s="37" t="s">
        <v>64</v>
      </c>
      <c r="E538" s="39">
        <v>39648</v>
      </c>
      <c r="F538" s="156">
        <v>5.3343931508729243</v>
      </c>
      <c r="G538" s="157">
        <v>0</v>
      </c>
      <c r="H538" s="156">
        <v>0</v>
      </c>
      <c r="I538" s="157">
        <v>0</v>
      </c>
      <c r="J538" s="40">
        <v>3.6129576619697237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1.2129999999999999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10.160350812842648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506</v>
      </c>
      <c r="C539" s="38">
        <v>692632</v>
      </c>
      <c r="D539" s="37" t="s">
        <v>89</v>
      </c>
      <c r="E539" s="39">
        <v>38607</v>
      </c>
      <c r="F539" s="156">
        <v>4.1933846063124278</v>
      </c>
      <c r="G539" s="157">
        <v>0</v>
      </c>
      <c r="H539" s="156">
        <v>3.9600812237957537</v>
      </c>
      <c r="I539" s="157">
        <v>0</v>
      </c>
      <c r="J539" s="40">
        <v>1.8309788309848618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9.9844446610930433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1269</v>
      </c>
      <c r="C540" s="38">
        <v>692299</v>
      </c>
      <c r="D540" s="37" t="s">
        <v>149</v>
      </c>
      <c r="E540" s="39">
        <v>39044</v>
      </c>
      <c r="F540" s="156">
        <v>3.3990849132828904</v>
      </c>
      <c r="G540" s="157">
        <v>0</v>
      </c>
      <c r="H540" s="156">
        <v>6.5584545454545449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9.9575394587374362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1563</v>
      </c>
      <c r="C541" s="38">
        <v>701007</v>
      </c>
      <c r="D541" s="37" t="s">
        <v>116</v>
      </c>
      <c r="E541" s="39">
        <v>39811</v>
      </c>
      <c r="F541" s="156">
        <v>4.2173846063124278</v>
      </c>
      <c r="G541" s="157">
        <v>0</v>
      </c>
      <c r="H541" s="156">
        <v>2.0360406118978771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9.8723828801800302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1580</v>
      </c>
      <c r="C542" s="38">
        <v>698769</v>
      </c>
      <c r="D542" s="37" t="s">
        <v>846</v>
      </c>
      <c r="E542" s="39">
        <v>39757</v>
      </c>
      <c r="F542" s="156">
        <v>4.8626579810734949</v>
      </c>
      <c r="G542" s="157">
        <v>0</v>
      </c>
      <c r="H542" s="156">
        <v>4.8916937690904501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9.754351750163945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1892</v>
      </c>
      <c r="C543" s="38">
        <v>700423</v>
      </c>
      <c r="D543" s="37" t="s">
        <v>566</v>
      </c>
      <c r="E543" s="39">
        <v>39686</v>
      </c>
      <c r="F543" s="156">
        <v>4.8666579810734953</v>
      </c>
      <c r="G543" s="157">
        <v>0</v>
      </c>
      <c r="H543" s="156">
        <v>4.8836937690904501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9.7503517501639454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1891</v>
      </c>
      <c r="C544" s="38">
        <v>692938</v>
      </c>
      <c r="D544" s="37" t="s">
        <v>846</v>
      </c>
      <c r="E544" s="39">
        <v>39739</v>
      </c>
      <c r="F544" s="156">
        <v>4.8616579810734954</v>
      </c>
      <c r="G544" s="157">
        <v>0</v>
      </c>
      <c r="H544" s="156">
        <v>4.8856937690904498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9.7473517501639453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860</v>
      </c>
      <c r="C545" s="38">
        <v>690517</v>
      </c>
      <c r="D545" s="37" t="s">
        <v>84</v>
      </c>
      <c r="E545" s="39">
        <v>39122</v>
      </c>
      <c r="F545" s="156">
        <v>2.1556923031562141</v>
      </c>
      <c r="G545" s="157">
        <v>0</v>
      </c>
      <c r="H545" s="156">
        <v>3.9540812237957539</v>
      </c>
      <c r="I545" s="157">
        <v>0</v>
      </c>
      <c r="J545" s="40">
        <v>3.6159576619697238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9.7257311889216922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1569</v>
      </c>
      <c r="C546" s="38">
        <v>672259</v>
      </c>
      <c r="D546" s="37" t="s">
        <v>69</v>
      </c>
      <c r="E546" s="39">
        <v>39779</v>
      </c>
      <c r="F546" s="156">
        <v>9.7213159621469902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9.7213159621469902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2034</v>
      </c>
      <c r="C547" s="38">
        <v>689000</v>
      </c>
      <c r="D547" s="37" t="s">
        <v>94</v>
      </c>
      <c r="E547" s="39">
        <v>39712</v>
      </c>
      <c r="F547" s="156">
        <v>7.5280005782461599</v>
      </c>
      <c r="G547" s="157">
        <v>0</v>
      </c>
      <c r="H547" s="156">
        <v>0</v>
      </c>
      <c r="I547" s="157">
        <v>0</v>
      </c>
      <c r="J547" s="40">
        <v>2.1886803316802714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9.7166809099264313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826</v>
      </c>
      <c r="C548" s="38">
        <v>652519</v>
      </c>
      <c r="D548" s="37" t="s">
        <v>827</v>
      </c>
      <c r="E548" s="39">
        <v>38309</v>
      </c>
      <c r="F548" s="156">
        <v>2.5567209837745875</v>
      </c>
      <c r="G548" s="157">
        <v>0</v>
      </c>
      <c r="H548" s="156">
        <v>5.0441945798519354</v>
      </c>
      <c r="I548" s="157">
        <v>0</v>
      </c>
      <c r="J548" s="40">
        <v>2.1125934228171803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9.7135089864437028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2023</v>
      </c>
      <c r="C549" s="38">
        <v>698385</v>
      </c>
      <c r="D549" s="37" t="s">
        <v>121</v>
      </c>
      <c r="E549" s="39">
        <v>39771</v>
      </c>
      <c r="F549" s="156">
        <v>2.1451840904847104</v>
      </c>
      <c r="G549" s="157">
        <v>0</v>
      </c>
      <c r="H549" s="156">
        <v>0</v>
      </c>
      <c r="I549" s="157">
        <v>0</v>
      </c>
      <c r="J549" s="40">
        <v>7.5387777509970739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9.6839618414817838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1289</v>
      </c>
      <c r="C550" s="38">
        <v>674677</v>
      </c>
      <c r="D550" s="37" t="s">
        <v>1244</v>
      </c>
      <c r="E550" s="39">
        <v>38830</v>
      </c>
      <c r="F550" s="156">
        <v>4.9954419675491755</v>
      </c>
      <c r="G550" s="157">
        <v>0</v>
      </c>
      <c r="H550" s="156">
        <v>2.5625972899259675</v>
      </c>
      <c r="I550" s="157">
        <v>0</v>
      </c>
      <c r="J550" s="40">
        <v>2.1235934228171804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9.6816326802923225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1498</v>
      </c>
      <c r="C551" s="38">
        <v>703561</v>
      </c>
      <c r="D551" s="37" t="s">
        <v>67</v>
      </c>
      <c r="E551" s="39">
        <v>39705</v>
      </c>
      <c r="F551" s="156">
        <v>3.4080849132828903</v>
      </c>
      <c r="G551" s="157">
        <v>0</v>
      </c>
      <c r="H551" s="156">
        <v>3.2927272727272725</v>
      </c>
      <c r="I551" s="157">
        <v>0</v>
      </c>
      <c r="J551" s="40">
        <v>2.8871545450002611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9.5879667310104235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1509</v>
      </c>
      <c r="C552" s="38">
        <v>672125</v>
      </c>
      <c r="D552" s="37" t="s">
        <v>983</v>
      </c>
      <c r="E552" s="39">
        <v>39606</v>
      </c>
      <c r="F552" s="156">
        <v>3.3930849132828906</v>
      </c>
      <c r="G552" s="157">
        <v>0</v>
      </c>
      <c r="H552" s="156">
        <v>3.3047272727272725</v>
      </c>
      <c r="I552" s="157">
        <v>0</v>
      </c>
      <c r="J552" s="40">
        <v>2.8851545450002614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9.5829667310104245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1886</v>
      </c>
      <c r="C553" s="38">
        <v>690053</v>
      </c>
      <c r="D553" s="37" t="s">
        <v>1887</v>
      </c>
      <c r="E553" s="39">
        <v>38894</v>
      </c>
      <c r="F553" s="156">
        <v>3.3980849132828905</v>
      </c>
      <c r="G553" s="157">
        <v>0</v>
      </c>
      <c r="H553" s="156">
        <v>3.2957272727272726</v>
      </c>
      <c r="I553" s="157">
        <v>0</v>
      </c>
      <c r="J553" s="40">
        <v>2.8811545450002614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9.5749667310104236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1500</v>
      </c>
      <c r="C554" s="38">
        <v>701938</v>
      </c>
      <c r="D554" s="37" t="s">
        <v>983</v>
      </c>
      <c r="E554" s="39">
        <v>39406</v>
      </c>
      <c r="F554" s="156">
        <v>3.3900849132828905</v>
      </c>
      <c r="G554" s="157">
        <v>0</v>
      </c>
      <c r="H554" s="156">
        <v>3.2867272727272723</v>
      </c>
      <c r="I554" s="157">
        <v>0</v>
      </c>
      <c r="J554" s="40">
        <v>2.8861545450002613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9.5629667310104232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548</v>
      </c>
      <c r="B555" s="37" t="s">
        <v>1510</v>
      </c>
      <c r="C555" s="38">
        <v>681508</v>
      </c>
      <c r="D555" s="37" t="s">
        <v>983</v>
      </c>
      <c r="E555" s="39">
        <v>39533</v>
      </c>
      <c r="F555" s="156">
        <v>3.3890849132828906</v>
      </c>
      <c r="G555" s="157">
        <v>0</v>
      </c>
      <c r="H555" s="156">
        <v>3.2907272727272723</v>
      </c>
      <c r="I555" s="157">
        <v>0</v>
      </c>
      <c r="J555" s="40">
        <v>2.8831545450002611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9.5629667310104232</v>
      </c>
      <c r="Y555" s="53">
        <v>548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1272</v>
      </c>
      <c r="C556" s="38">
        <v>677926</v>
      </c>
      <c r="D556" s="37" t="s">
        <v>60</v>
      </c>
      <c r="E556" s="39">
        <v>38587</v>
      </c>
      <c r="F556" s="156">
        <v>3.3960849132828903</v>
      </c>
      <c r="G556" s="157">
        <v>0</v>
      </c>
      <c r="H556" s="156">
        <v>3.2857272727272724</v>
      </c>
      <c r="I556" s="157">
        <v>0</v>
      </c>
      <c r="J556" s="40">
        <v>2.8791545450002611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9.5609667310104243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907</v>
      </c>
      <c r="C557" s="38">
        <v>668632</v>
      </c>
      <c r="D557" s="37" t="s">
        <v>90</v>
      </c>
      <c r="E557" s="39">
        <v>38490</v>
      </c>
      <c r="F557" s="156">
        <v>0</v>
      </c>
      <c r="G557" s="157">
        <v>0</v>
      </c>
      <c r="H557" s="156">
        <v>6.5594545454545452</v>
      </c>
      <c r="I557" s="157">
        <v>0</v>
      </c>
      <c r="J557" s="40">
        <v>2.8901545450002613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9.4496090904548069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1775</v>
      </c>
      <c r="C558" s="38">
        <v>674940</v>
      </c>
      <c r="D558" s="37" t="s">
        <v>368</v>
      </c>
      <c r="E558" s="39">
        <v>39361</v>
      </c>
      <c r="F558" s="156">
        <v>3.5055428810041644</v>
      </c>
      <c r="G558" s="157">
        <v>0</v>
      </c>
      <c r="H558" s="156">
        <v>2.9801957835039854</v>
      </c>
      <c r="I558" s="157">
        <v>0</v>
      </c>
      <c r="J558" s="40">
        <v>2.884154545000261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9.36989320950841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1774</v>
      </c>
      <c r="C559" s="38">
        <v>651725</v>
      </c>
      <c r="D559" s="37" t="s">
        <v>733</v>
      </c>
      <c r="E559" s="39">
        <v>38433</v>
      </c>
      <c r="F559" s="156">
        <v>3.4955428810041642</v>
      </c>
      <c r="G559" s="157">
        <v>0</v>
      </c>
      <c r="H559" s="156">
        <v>2.9821957835039856</v>
      </c>
      <c r="I559" s="157">
        <v>0</v>
      </c>
      <c r="J559" s="40">
        <v>2.8901545450002613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9.3678932095084111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1955</v>
      </c>
      <c r="C560" s="38">
        <v>698094</v>
      </c>
      <c r="D560" s="37" t="s">
        <v>25</v>
      </c>
      <c r="E560" s="39">
        <v>38201</v>
      </c>
      <c r="F560" s="156">
        <v>6.2122279391467972</v>
      </c>
      <c r="G560" s="157">
        <v>0</v>
      </c>
      <c r="H560" s="156">
        <v>3.0688216570091051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9.2810495961559027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1275</v>
      </c>
      <c r="C561" s="38">
        <v>691570</v>
      </c>
      <c r="D561" s="37" t="s">
        <v>566</v>
      </c>
      <c r="E561" s="39">
        <v>38844</v>
      </c>
      <c r="F561" s="156">
        <v>0</v>
      </c>
      <c r="G561" s="157">
        <v>0</v>
      </c>
      <c r="H561" s="156">
        <v>4.8936937690904498</v>
      </c>
      <c r="I561" s="157">
        <v>0</v>
      </c>
      <c r="J561" s="40">
        <v>4.3573606633605433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9.2510544324509922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1951</v>
      </c>
      <c r="C562" s="38">
        <v>693490</v>
      </c>
      <c r="D562" s="37" t="s">
        <v>130</v>
      </c>
      <c r="E562" s="39">
        <v>39760</v>
      </c>
      <c r="F562" s="156">
        <v>3.1306139695733988</v>
      </c>
      <c r="G562" s="157">
        <v>0</v>
      </c>
      <c r="H562" s="156">
        <v>6.0926433140182104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9.2232572835916091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1588</v>
      </c>
      <c r="C563" s="38">
        <v>673063</v>
      </c>
      <c r="D563" s="37" t="s">
        <v>592</v>
      </c>
      <c r="E563" s="39">
        <v>39733</v>
      </c>
      <c r="F563" s="156">
        <v>5.3293931508729244</v>
      </c>
      <c r="G563" s="157">
        <v>0</v>
      </c>
      <c r="H563" s="156">
        <v>0</v>
      </c>
      <c r="I563" s="157">
        <v>0</v>
      </c>
      <c r="J563" s="40">
        <v>3.6229576619697239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8.9523508128426492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1148</v>
      </c>
      <c r="C564" s="38">
        <v>708260</v>
      </c>
      <c r="D564" s="37" t="s">
        <v>137</v>
      </c>
      <c r="E564" s="39">
        <v>38447</v>
      </c>
      <c r="F564" s="156">
        <v>3.7855002891230796</v>
      </c>
      <c r="G564" s="157">
        <v>0</v>
      </c>
      <c r="H564" s="156">
        <v>3.4637574474564135</v>
      </c>
      <c r="I564" s="157">
        <v>0</v>
      </c>
      <c r="J564" s="40">
        <v>1.6627602487602036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8.9120179853396966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1618</v>
      </c>
      <c r="C565" s="38">
        <v>683085</v>
      </c>
      <c r="D565" s="37" t="s">
        <v>137</v>
      </c>
      <c r="E565" s="39">
        <v>39792</v>
      </c>
      <c r="F565" s="156">
        <v>3.7685002891230797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8.9040179853396957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2006</v>
      </c>
      <c r="C566" s="38">
        <v>681299</v>
      </c>
      <c r="D566" s="37" t="s">
        <v>130</v>
      </c>
      <c r="E566" s="39">
        <v>39291</v>
      </c>
      <c r="F566" s="156">
        <v>6.2132279391467975</v>
      </c>
      <c r="G566" s="157">
        <v>0</v>
      </c>
      <c r="H566" s="156">
        <v>0</v>
      </c>
      <c r="I566" s="157">
        <v>0</v>
      </c>
      <c r="J566" s="40">
        <v>2.6766533280129643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8.8898812671597618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1543</v>
      </c>
      <c r="C567" s="38">
        <v>699196</v>
      </c>
      <c r="D567" s="37" t="s">
        <v>716</v>
      </c>
      <c r="E567" s="39">
        <v>39668</v>
      </c>
      <c r="F567" s="156">
        <v>3.1356139695733987</v>
      </c>
      <c r="G567" s="157">
        <v>0</v>
      </c>
      <c r="H567" s="156">
        <v>3.0648216570091051</v>
      </c>
      <c r="I567" s="157">
        <v>0</v>
      </c>
      <c r="J567" s="40">
        <v>2.6796533280129644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8.8800889545954682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1547</v>
      </c>
      <c r="C568" s="38">
        <v>699175</v>
      </c>
      <c r="D568" s="37" t="s">
        <v>716</v>
      </c>
      <c r="E568" s="39">
        <v>39477</v>
      </c>
      <c r="F568" s="156">
        <v>3.1316139695733987</v>
      </c>
      <c r="G568" s="157">
        <v>0</v>
      </c>
      <c r="H568" s="156">
        <v>3.0658216570091055</v>
      </c>
      <c r="I568" s="157">
        <v>0</v>
      </c>
      <c r="J568" s="40">
        <v>2.6806533280129643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8.8780889545954675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1136</v>
      </c>
      <c r="C569" s="38">
        <v>680004</v>
      </c>
      <c r="D569" s="37" t="s">
        <v>130</v>
      </c>
      <c r="E569" s="39">
        <v>39401</v>
      </c>
      <c r="F569" s="156">
        <v>3.1236139695733987</v>
      </c>
      <c r="G569" s="157">
        <v>0</v>
      </c>
      <c r="H569" s="156">
        <v>3.0718216570091053</v>
      </c>
      <c r="I569" s="157">
        <v>0</v>
      </c>
      <c r="J569" s="40">
        <v>2.6706533280129641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8.8660889545954689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1770</v>
      </c>
      <c r="C570" s="38">
        <v>687923</v>
      </c>
      <c r="D570" s="37" t="s">
        <v>88</v>
      </c>
      <c r="E570" s="39">
        <v>39551</v>
      </c>
      <c r="F570" s="156">
        <v>0</v>
      </c>
      <c r="G570" s="157">
        <v>0</v>
      </c>
      <c r="H570" s="156">
        <v>5.9223915670079714</v>
      </c>
      <c r="I570" s="157">
        <v>0</v>
      </c>
      <c r="J570" s="40">
        <v>2.8871545450002611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8.809546112008233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1476</v>
      </c>
      <c r="C571" s="38">
        <v>667630</v>
      </c>
      <c r="D571" s="37" t="s">
        <v>806</v>
      </c>
      <c r="E571" s="39">
        <v>38263</v>
      </c>
      <c r="F571" s="156">
        <v>0</v>
      </c>
      <c r="G571" s="157">
        <v>0</v>
      </c>
      <c r="H571" s="156">
        <v>8.8008256932398918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8.8008256932398918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1279</v>
      </c>
      <c r="C572" s="38">
        <v>676104</v>
      </c>
      <c r="D572" s="37" t="s">
        <v>88</v>
      </c>
      <c r="E572" s="39">
        <v>38778</v>
      </c>
      <c r="F572" s="156">
        <v>0</v>
      </c>
      <c r="G572" s="157">
        <v>0</v>
      </c>
      <c r="H572" s="156">
        <v>5.9143915670079714</v>
      </c>
      <c r="I572" s="157">
        <v>0</v>
      </c>
      <c r="J572" s="40">
        <v>2.8831545450002611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8.7975461120082326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1771</v>
      </c>
      <c r="C573" s="38">
        <v>669783</v>
      </c>
      <c r="D573" s="37" t="s">
        <v>100</v>
      </c>
      <c r="E573" s="39">
        <v>39205</v>
      </c>
      <c r="F573" s="156">
        <v>0</v>
      </c>
      <c r="G573" s="157">
        <v>0</v>
      </c>
      <c r="H573" s="156">
        <v>5.9113915670079713</v>
      </c>
      <c r="I573" s="157">
        <v>0</v>
      </c>
      <c r="J573" s="40">
        <v>2.8791545450002611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8.7905461120082329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278</v>
      </c>
      <c r="C574" s="38">
        <v>651724</v>
      </c>
      <c r="D574" s="37" t="s">
        <v>733</v>
      </c>
      <c r="E574" s="39">
        <v>38167</v>
      </c>
      <c r="F574" s="156">
        <v>0</v>
      </c>
      <c r="G574" s="157">
        <v>0</v>
      </c>
      <c r="H574" s="156">
        <v>2.9811957835039857</v>
      </c>
      <c r="I574" s="157">
        <v>0</v>
      </c>
      <c r="J574" s="40">
        <v>5.7573090900005228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8.7385048735045086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1312</v>
      </c>
      <c r="C575" s="38">
        <v>657596</v>
      </c>
      <c r="D575" s="37" t="s">
        <v>133</v>
      </c>
      <c r="E575" s="39">
        <v>39195</v>
      </c>
      <c r="F575" s="156">
        <v>0</v>
      </c>
      <c r="G575" s="157">
        <v>0</v>
      </c>
      <c r="H575" s="156">
        <v>8.7352727272727257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8.7352727272727257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1879</v>
      </c>
      <c r="C576" s="38">
        <v>648548</v>
      </c>
      <c r="D576" s="37" t="s">
        <v>133</v>
      </c>
      <c r="E576" s="39">
        <v>38113</v>
      </c>
      <c r="F576" s="156">
        <v>0</v>
      </c>
      <c r="G576" s="157">
        <v>0</v>
      </c>
      <c r="H576" s="156">
        <v>8.7332727272727269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8.7332727272727269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1880</v>
      </c>
      <c r="C577" s="38">
        <v>661609</v>
      </c>
      <c r="D577" s="37" t="s">
        <v>133</v>
      </c>
      <c r="E577" s="39">
        <v>38920</v>
      </c>
      <c r="F577" s="156">
        <v>0</v>
      </c>
      <c r="G577" s="157">
        <v>0</v>
      </c>
      <c r="H577" s="156">
        <v>8.7312727272727262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8.7312727272727262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1881</v>
      </c>
      <c r="C578" s="38">
        <v>669529</v>
      </c>
      <c r="D578" s="37" t="s">
        <v>380</v>
      </c>
      <c r="E578" s="39">
        <v>39573</v>
      </c>
      <c r="F578" s="156">
        <v>0</v>
      </c>
      <c r="G578" s="157">
        <v>0</v>
      </c>
      <c r="H578" s="156">
        <v>8.7282727272727261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8.7282727272727261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824</v>
      </c>
      <c r="C579" s="38">
        <v>705825</v>
      </c>
      <c r="D579" s="37" t="s">
        <v>825</v>
      </c>
      <c r="E579" s="39">
        <v>39404</v>
      </c>
      <c r="F579" s="156">
        <v>5.0094419675491748</v>
      </c>
      <c r="G579" s="157">
        <v>0</v>
      </c>
      <c r="H579" s="156">
        <v>2.5575972899259676</v>
      </c>
      <c r="I579" s="157">
        <v>0</v>
      </c>
      <c r="J579" s="40">
        <v>1.0592967114085903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8.6263359688837333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799</v>
      </c>
      <c r="C580" s="38">
        <v>680901</v>
      </c>
      <c r="D580" s="37" t="s">
        <v>73</v>
      </c>
      <c r="E580" s="39">
        <v>39350</v>
      </c>
      <c r="F580" s="156">
        <v>4.2073681809694206</v>
      </c>
      <c r="G580" s="157">
        <v>0</v>
      </c>
      <c r="H580" s="156">
        <v>4.4129128466199461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8.6202810275893675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1482</v>
      </c>
      <c r="C581" s="38">
        <v>681872</v>
      </c>
      <c r="D581" s="37" t="s">
        <v>1471</v>
      </c>
      <c r="E581" s="39">
        <v>38105</v>
      </c>
      <c r="F581" s="156">
        <v>4.1983681809694202</v>
      </c>
      <c r="G581" s="157">
        <v>0</v>
      </c>
      <c r="H581" s="156">
        <v>4.4139128466199464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8.6122810275893666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1477</v>
      </c>
      <c r="C582" s="38">
        <v>677569</v>
      </c>
      <c r="D582" s="37" t="s">
        <v>28</v>
      </c>
      <c r="E582" s="39">
        <v>38987</v>
      </c>
      <c r="F582" s="156">
        <v>4.2023681809694207</v>
      </c>
      <c r="G582" s="157">
        <v>0</v>
      </c>
      <c r="H582" s="156">
        <v>4.409912846619946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8.6122810275893666</v>
      </c>
      <c r="Y582" s="53">
        <v>575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800</v>
      </c>
      <c r="C583" s="38">
        <v>670110</v>
      </c>
      <c r="D583" s="37" t="s">
        <v>73</v>
      </c>
      <c r="E583" s="39">
        <v>39321</v>
      </c>
      <c r="F583" s="156">
        <v>4.2043681809694204</v>
      </c>
      <c r="G583" s="157">
        <v>0</v>
      </c>
      <c r="H583" s="156">
        <v>4.4059128466199464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8.610281027589366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524</v>
      </c>
      <c r="C584" s="38">
        <v>684656</v>
      </c>
      <c r="D584" s="37" t="s">
        <v>73</v>
      </c>
      <c r="E584" s="39">
        <v>38776</v>
      </c>
      <c r="F584" s="156">
        <v>2.1471840904847102</v>
      </c>
      <c r="G584" s="157">
        <v>0</v>
      </c>
      <c r="H584" s="156">
        <v>4.4189128466199463</v>
      </c>
      <c r="I584" s="157">
        <v>0</v>
      </c>
      <c r="J584" s="40">
        <v>1.9051944377492684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8.4712913748539247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1997</v>
      </c>
      <c r="C585" s="38">
        <v>703322</v>
      </c>
      <c r="D585" s="37" t="s">
        <v>96</v>
      </c>
      <c r="E585" s="39">
        <v>39114</v>
      </c>
      <c r="F585" s="156">
        <v>0</v>
      </c>
      <c r="G585" s="157">
        <v>0</v>
      </c>
      <c r="H585" s="156">
        <v>0</v>
      </c>
      <c r="I585" s="157">
        <v>0</v>
      </c>
      <c r="J585" s="40">
        <v>8.4313736912687229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8.4313736912687229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1299</v>
      </c>
      <c r="C586" s="38">
        <v>673244</v>
      </c>
      <c r="D586" s="37" t="s">
        <v>517</v>
      </c>
      <c r="E586" s="39">
        <v>39214</v>
      </c>
      <c r="F586" s="156">
        <v>4.2103681809694207</v>
      </c>
      <c r="G586" s="157">
        <v>0</v>
      </c>
      <c r="H586" s="156">
        <v>2.260956423309973</v>
      </c>
      <c r="I586" s="157">
        <v>0</v>
      </c>
      <c r="J586" s="40">
        <v>1.9121944377492686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8.3835190420286629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1470</v>
      </c>
      <c r="C587" s="38">
        <v>688001</v>
      </c>
      <c r="D587" s="37" t="s">
        <v>1471</v>
      </c>
      <c r="E587" s="39">
        <v>38274</v>
      </c>
      <c r="F587" s="156">
        <v>4.203368180969421</v>
      </c>
      <c r="G587" s="157">
        <v>0</v>
      </c>
      <c r="H587" s="156">
        <v>2.2549564233099733</v>
      </c>
      <c r="I587" s="157">
        <v>0</v>
      </c>
      <c r="J587" s="40">
        <v>1.9071944377492684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8.3655190420286623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1145</v>
      </c>
      <c r="C588" s="38">
        <v>694598</v>
      </c>
      <c r="D588" s="37" t="s">
        <v>28</v>
      </c>
      <c r="E588" s="39">
        <v>38551</v>
      </c>
      <c r="F588" s="156">
        <v>4.1993681809694205</v>
      </c>
      <c r="G588" s="157">
        <v>0</v>
      </c>
      <c r="H588" s="156">
        <v>2.256956423309973</v>
      </c>
      <c r="I588" s="157">
        <v>0</v>
      </c>
      <c r="J588" s="40">
        <v>1.9081944377492686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8.364519042028661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2327</v>
      </c>
      <c r="C589" s="38">
        <v>678972</v>
      </c>
      <c r="D589" s="37" t="s">
        <v>134</v>
      </c>
      <c r="E589" s="39">
        <v>40048</v>
      </c>
      <c r="F589" s="156">
        <v>8.3577363619388407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8.3577363619388407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1902</v>
      </c>
      <c r="C590" s="38">
        <v>712431</v>
      </c>
      <c r="D590" s="37" t="s">
        <v>1764</v>
      </c>
      <c r="E590" s="39">
        <v>39078</v>
      </c>
      <c r="F590" s="156">
        <v>0</v>
      </c>
      <c r="G590" s="157">
        <v>0</v>
      </c>
      <c r="H590" s="156">
        <v>3.9974367818557535</v>
      </c>
      <c r="I590" s="157">
        <v>0</v>
      </c>
      <c r="J590" s="40">
        <v>4.3553606633605426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8.3527974452162965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1831</v>
      </c>
      <c r="C591" s="38">
        <v>675242</v>
      </c>
      <c r="D591" s="37" t="s">
        <v>252</v>
      </c>
      <c r="E591" s="39">
        <v>39564</v>
      </c>
      <c r="F591" s="156">
        <v>2.6871965754364622</v>
      </c>
      <c r="G591" s="157">
        <v>0</v>
      </c>
      <c r="H591" s="156">
        <v>3.7142727228166179</v>
      </c>
      <c r="I591" s="157">
        <v>0</v>
      </c>
      <c r="J591" s="40">
        <v>1.8279788309848619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8.2294481292379409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1596</v>
      </c>
      <c r="C592" s="38">
        <v>680664</v>
      </c>
      <c r="D592" s="37" t="s">
        <v>592</v>
      </c>
      <c r="E592" s="39">
        <v>39007</v>
      </c>
      <c r="F592" s="156">
        <v>2.6881965754364625</v>
      </c>
      <c r="G592" s="157">
        <v>0</v>
      </c>
      <c r="H592" s="156">
        <v>3.713272722816618</v>
      </c>
      <c r="I592" s="157">
        <v>0</v>
      </c>
      <c r="J592" s="40">
        <v>1.8219788309848619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8.2234481292379424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1843</v>
      </c>
      <c r="C593" s="38">
        <v>649747</v>
      </c>
      <c r="D593" s="37" t="s">
        <v>50</v>
      </c>
      <c r="E593" s="39">
        <v>38207</v>
      </c>
      <c r="F593" s="156">
        <v>0</v>
      </c>
      <c r="G593" s="157">
        <v>0</v>
      </c>
      <c r="H593" s="156">
        <v>4.4269128466199463</v>
      </c>
      <c r="I593" s="157">
        <v>0</v>
      </c>
      <c r="J593" s="40">
        <v>3.781388875498537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8.2083017221184829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1490</v>
      </c>
      <c r="C594" s="38">
        <v>682167</v>
      </c>
      <c r="D594" s="37" t="s">
        <v>134</v>
      </c>
      <c r="E594" s="39">
        <v>39666</v>
      </c>
      <c r="F594" s="156">
        <v>0</v>
      </c>
      <c r="G594" s="157">
        <v>0</v>
      </c>
      <c r="H594" s="156">
        <v>4.4109128466199463</v>
      </c>
      <c r="I594" s="157">
        <v>0</v>
      </c>
      <c r="J594" s="40">
        <v>3.7763888754985371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8.1873017221184838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1489</v>
      </c>
      <c r="C595" s="38">
        <v>693369</v>
      </c>
      <c r="D595" s="37" t="s">
        <v>808</v>
      </c>
      <c r="E595" s="39">
        <v>38651</v>
      </c>
      <c r="F595" s="156">
        <v>2.1361840904847105</v>
      </c>
      <c r="G595" s="157">
        <v>0</v>
      </c>
      <c r="H595" s="156">
        <v>2.2509564233099733</v>
      </c>
      <c r="I595" s="157">
        <v>0</v>
      </c>
      <c r="J595" s="40">
        <v>3.777388875498537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8.1645293892932216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2266</v>
      </c>
      <c r="C596" s="38">
        <v>681986</v>
      </c>
      <c r="D596" s="37" t="s">
        <v>616</v>
      </c>
      <c r="E596" s="39">
        <v>40035</v>
      </c>
      <c r="F596" s="156">
        <v>8.1370898307298987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8.1370898307298987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2267</v>
      </c>
      <c r="C597" s="180">
        <v>702001</v>
      </c>
      <c r="D597" s="168" t="s">
        <v>101</v>
      </c>
      <c r="E597" s="169">
        <v>39948</v>
      </c>
      <c r="F597" s="181">
        <v>8.1360898307298992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8.1360898307298992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2268</v>
      </c>
      <c r="C598" s="38">
        <v>671066</v>
      </c>
      <c r="D598" s="37" t="s">
        <v>54</v>
      </c>
      <c r="E598" s="39">
        <v>38742</v>
      </c>
      <c r="F598" s="156">
        <v>8.1340898307298986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8.1340898307298986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1813</v>
      </c>
      <c r="C599" s="38">
        <v>713651</v>
      </c>
      <c r="D599" s="37" t="s">
        <v>104</v>
      </c>
      <c r="E599" s="39">
        <v>39682</v>
      </c>
      <c r="F599" s="156">
        <v>2.8994208254824505</v>
      </c>
      <c r="G599" s="157">
        <v>0</v>
      </c>
      <c r="H599" s="156">
        <v>2.7773943400984544</v>
      </c>
      <c r="I599" s="157">
        <v>0</v>
      </c>
      <c r="J599" s="40">
        <v>2.4444845594731883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8.1212997250540937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1531</v>
      </c>
      <c r="C600" s="38">
        <v>709570</v>
      </c>
      <c r="D600" s="37" t="s">
        <v>78</v>
      </c>
      <c r="E600" s="39">
        <v>38974</v>
      </c>
      <c r="F600" s="156">
        <v>2.9014208254824507</v>
      </c>
      <c r="G600" s="157">
        <v>0</v>
      </c>
      <c r="H600" s="156">
        <v>2.7763943400984545</v>
      </c>
      <c r="I600" s="157">
        <v>0</v>
      </c>
      <c r="J600" s="40">
        <v>2.4424845594731881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8.1202997250540925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1819</v>
      </c>
      <c r="C601" s="38">
        <v>707880</v>
      </c>
      <c r="D601" s="37" t="s">
        <v>129</v>
      </c>
      <c r="E601" s="39">
        <v>38930</v>
      </c>
      <c r="F601" s="156">
        <v>4.2023846063124282</v>
      </c>
      <c r="G601" s="157">
        <v>0</v>
      </c>
      <c r="H601" s="156">
        <v>2.0350406118978768</v>
      </c>
      <c r="I601" s="157">
        <v>0</v>
      </c>
      <c r="J601" s="40">
        <v>1.8249788309848618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8.0624040491951661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1562</v>
      </c>
      <c r="C602" s="38">
        <v>697386</v>
      </c>
      <c r="D602" s="37" t="s">
        <v>119</v>
      </c>
      <c r="E602" s="39">
        <v>39482</v>
      </c>
      <c r="F602" s="156">
        <v>4.2033846063124276</v>
      </c>
      <c r="G602" s="157">
        <v>0</v>
      </c>
      <c r="H602" s="156">
        <v>2.0340406118978769</v>
      </c>
      <c r="I602" s="157">
        <v>0</v>
      </c>
      <c r="J602" s="40">
        <v>1.8219788309848619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8.059404049195166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1287</v>
      </c>
      <c r="C603" s="38">
        <v>704129</v>
      </c>
      <c r="D603" s="37" t="s">
        <v>369</v>
      </c>
      <c r="E603" s="39">
        <v>39124</v>
      </c>
      <c r="F603" s="156">
        <v>1.2533604918872938</v>
      </c>
      <c r="G603" s="157">
        <v>0</v>
      </c>
      <c r="H603" s="156">
        <v>2.5725972899259677</v>
      </c>
      <c r="I603" s="157">
        <v>0</v>
      </c>
      <c r="J603" s="40">
        <v>4.2141868456343614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8.0401446274476225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1533</v>
      </c>
      <c r="C604" s="38">
        <v>647955</v>
      </c>
      <c r="D604" s="37" t="s">
        <v>224</v>
      </c>
      <c r="E604" s="39">
        <v>38044</v>
      </c>
      <c r="F604" s="156">
        <v>0</v>
      </c>
      <c r="G604" s="157">
        <v>0</v>
      </c>
      <c r="H604" s="156">
        <v>5.3583412569814799</v>
      </c>
      <c r="I604" s="157">
        <v>0</v>
      </c>
      <c r="J604" s="40">
        <v>2.6766533280129643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8.0349945849944433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1032</v>
      </c>
      <c r="C605" s="38">
        <v>708653</v>
      </c>
      <c r="D605" s="37" t="s">
        <v>126</v>
      </c>
      <c r="E605" s="39">
        <v>38634</v>
      </c>
      <c r="F605" s="156">
        <v>0</v>
      </c>
      <c r="G605" s="157">
        <v>0</v>
      </c>
      <c r="H605" s="156">
        <v>7.9728735637115076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7.9728735637115076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1901</v>
      </c>
      <c r="C606" s="38">
        <v>711562</v>
      </c>
      <c r="D606" s="37" t="s">
        <v>72</v>
      </c>
      <c r="E606" s="39">
        <v>39078</v>
      </c>
      <c r="F606" s="156">
        <v>0</v>
      </c>
      <c r="G606" s="157">
        <v>0</v>
      </c>
      <c r="H606" s="156">
        <v>7.9708735637115069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7.9708735637115069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861</v>
      </c>
      <c r="C607" s="38">
        <v>685774</v>
      </c>
      <c r="D607" s="37" t="s">
        <v>84</v>
      </c>
      <c r="E607" s="39">
        <v>39256</v>
      </c>
      <c r="F607" s="156">
        <v>2.1596923031562141</v>
      </c>
      <c r="G607" s="157">
        <v>0</v>
      </c>
      <c r="H607" s="156">
        <v>3.9520812237957537</v>
      </c>
      <c r="I607" s="157">
        <v>0</v>
      </c>
      <c r="J607" s="40">
        <v>1.8319788309848619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7.9437523579368294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1818</v>
      </c>
      <c r="C608" s="38">
        <v>693214</v>
      </c>
      <c r="D608" s="37" t="s">
        <v>89</v>
      </c>
      <c r="E608" s="39">
        <v>39377</v>
      </c>
      <c r="F608" s="156">
        <v>2.1436923031562141</v>
      </c>
      <c r="G608" s="157">
        <v>0</v>
      </c>
      <c r="H608" s="156">
        <v>3.9480812237957537</v>
      </c>
      <c r="I608" s="157">
        <v>0</v>
      </c>
      <c r="J608" s="40">
        <v>1.8259788309848619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7.9177523579368305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1304</v>
      </c>
      <c r="C609" s="38">
        <v>683339</v>
      </c>
      <c r="D609" s="37" t="s">
        <v>99</v>
      </c>
      <c r="E609" s="39">
        <v>38755</v>
      </c>
      <c r="F609" s="156">
        <v>0</v>
      </c>
      <c r="G609" s="157">
        <v>0</v>
      </c>
      <c r="H609" s="156">
        <v>7.898162447591508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7.898162447591508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296</v>
      </c>
      <c r="C610" s="38">
        <v>659054</v>
      </c>
      <c r="D610" s="37" t="s">
        <v>129</v>
      </c>
      <c r="E610" s="39">
        <v>38410</v>
      </c>
      <c r="F610" s="156">
        <v>0</v>
      </c>
      <c r="G610" s="157">
        <v>0</v>
      </c>
      <c r="H610" s="156">
        <v>7.8971624475915077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7.8971624475915077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427</v>
      </c>
      <c r="C611" s="38">
        <v>633562</v>
      </c>
      <c r="D611" s="37" t="s">
        <v>57</v>
      </c>
      <c r="E611" s="39">
        <v>38079</v>
      </c>
      <c r="F611" s="156">
        <v>0</v>
      </c>
      <c r="G611" s="157">
        <v>0</v>
      </c>
      <c r="H611" s="156">
        <v>7.8941624475915075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7.8941624475915075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1792</v>
      </c>
      <c r="C612" s="38">
        <v>700467</v>
      </c>
      <c r="D612" s="37" t="s">
        <v>825</v>
      </c>
      <c r="E612" s="39">
        <v>38352</v>
      </c>
      <c r="F612" s="156">
        <v>2.5557209837745876</v>
      </c>
      <c r="G612" s="157">
        <v>0</v>
      </c>
      <c r="H612" s="156">
        <v>2.5705972899259675</v>
      </c>
      <c r="I612" s="157">
        <v>0</v>
      </c>
      <c r="J612" s="40">
        <v>2.1135934228171807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0.623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7.8629116965177346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2009</v>
      </c>
      <c r="C613" s="38">
        <v>681827</v>
      </c>
      <c r="D613" s="37" t="s">
        <v>104</v>
      </c>
      <c r="E613" s="39">
        <v>39706</v>
      </c>
      <c r="F613" s="156">
        <v>2.9034208254824505</v>
      </c>
      <c r="G613" s="157">
        <v>0</v>
      </c>
      <c r="H613" s="156">
        <v>0</v>
      </c>
      <c r="I613" s="157">
        <v>0</v>
      </c>
      <c r="J613" s="40">
        <v>4.8699691189463765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7.7733899444288266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1838</v>
      </c>
      <c r="C614" s="38">
        <v>689795</v>
      </c>
      <c r="D614" s="37" t="s">
        <v>545</v>
      </c>
      <c r="E614" s="39">
        <v>39567</v>
      </c>
      <c r="F614" s="156">
        <v>3.7795002891230798</v>
      </c>
      <c r="G614" s="157">
        <v>0</v>
      </c>
      <c r="H614" s="156">
        <v>3.7950199437866416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7.5745202329097214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1787</v>
      </c>
      <c r="C615" s="38">
        <v>682789</v>
      </c>
      <c r="D615" s="37" t="s">
        <v>80</v>
      </c>
      <c r="E615" s="39">
        <v>39516</v>
      </c>
      <c r="F615" s="156">
        <v>4.9924419675491754</v>
      </c>
      <c r="G615" s="157">
        <v>0</v>
      </c>
      <c r="H615" s="156">
        <v>2.5805972899259677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7.5730392574751431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1150</v>
      </c>
      <c r="C616" s="38">
        <v>685761</v>
      </c>
      <c r="D616" s="37" t="s">
        <v>84</v>
      </c>
      <c r="E616" s="39">
        <v>39288</v>
      </c>
      <c r="F616" s="156">
        <v>0</v>
      </c>
      <c r="G616" s="157">
        <v>0</v>
      </c>
      <c r="H616" s="156">
        <v>3.9550812237957538</v>
      </c>
      <c r="I616" s="157">
        <v>0</v>
      </c>
      <c r="J616" s="40">
        <v>3.6169576619697237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7.5720388857654779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780</v>
      </c>
      <c r="C617" s="38">
        <v>675807</v>
      </c>
      <c r="D617" s="37" t="s">
        <v>545</v>
      </c>
      <c r="E617" s="39">
        <v>38441</v>
      </c>
      <c r="F617" s="156">
        <v>0</v>
      </c>
      <c r="G617" s="157">
        <v>0</v>
      </c>
      <c r="H617" s="156">
        <v>7.5640398875732835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7.5640398875732835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897</v>
      </c>
      <c r="C618" s="38">
        <v>676741</v>
      </c>
      <c r="D618" s="37" t="s">
        <v>40</v>
      </c>
      <c r="E618" s="39">
        <v>38699</v>
      </c>
      <c r="F618" s="156">
        <v>0</v>
      </c>
      <c r="G618" s="157">
        <v>0</v>
      </c>
      <c r="H618" s="156">
        <v>7.5630398875732832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7.5630398875732832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1519</v>
      </c>
      <c r="C619" s="38">
        <v>684424</v>
      </c>
      <c r="D619" s="37" t="s">
        <v>30</v>
      </c>
      <c r="E619" s="39">
        <v>39771</v>
      </c>
      <c r="F619" s="156">
        <v>4.9944419675491751</v>
      </c>
      <c r="G619" s="157">
        <v>0</v>
      </c>
      <c r="H619" s="156">
        <v>2.5595972899259674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7.5540392574751429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1538</v>
      </c>
      <c r="C620" s="38">
        <v>680823</v>
      </c>
      <c r="D620" s="37" t="s">
        <v>74</v>
      </c>
      <c r="E620" s="39">
        <v>39625</v>
      </c>
      <c r="F620" s="156">
        <v>4.865657981073495</v>
      </c>
      <c r="G620" s="157">
        <v>0</v>
      </c>
      <c r="H620" s="156">
        <v>0</v>
      </c>
      <c r="I620" s="157">
        <v>0</v>
      </c>
      <c r="J620" s="40">
        <v>2.6736533280129642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7.5393113090864592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2385</v>
      </c>
      <c r="C621" s="38">
        <v>699097</v>
      </c>
      <c r="D621" s="37" t="s">
        <v>126</v>
      </c>
      <c r="E621" s="39">
        <v>39837</v>
      </c>
      <c r="F621" s="156">
        <v>7.5350005782461595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7.5350005782461595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2312</v>
      </c>
      <c r="C622" s="38">
        <v>670686</v>
      </c>
      <c r="D622" s="37" t="s">
        <v>37</v>
      </c>
      <c r="E622" s="39">
        <v>39969</v>
      </c>
      <c r="F622" s="156">
        <v>7.5340005782461592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7.5340005782461592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2313</v>
      </c>
      <c r="C623" s="38">
        <v>665120</v>
      </c>
      <c r="D623" s="37" t="s">
        <v>545</v>
      </c>
      <c r="E623" s="39">
        <v>39650</v>
      </c>
      <c r="F623" s="156">
        <v>7.5330005782461598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7.5330005782461598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2314</v>
      </c>
      <c r="C624" s="38">
        <v>659656</v>
      </c>
      <c r="D624" s="37" t="s">
        <v>22</v>
      </c>
      <c r="E624" s="39">
        <v>38512</v>
      </c>
      <c r="F624" s="156">
        <v>7.5320005782461594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7.5320005782461594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2386</v>
      </c>
      <c r="C625" s="38">
        <v>701845</v>
      </c>
      <c r="D625" s="37" t="s">
        <v>557</v>
      </c>
      <c r="E625" s="39">
        <v>39851</v>
      </c>
      <c r="F625" s="156">
        <v>7.5320005782461594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7.5320005782461594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2387</v>
      </c>
      <c r="C626" s="38">
        <v>674923</v>
      </c>
      <c r="D626" s="37" t="s">
        <v>557</v>
      </c>
      <c r="E626" s="39">
        <v>40176</v>
      </c>
      <c r="F626" s="156">
        <v>7.5300005782461596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7.5300005782461596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2353</v>
      </c>
      <c r="C627" s="38">
        <v>703432</v>
      </c>
      <c r="D627" s="37" t="s">
        <v>2166</v>
      </c>
      <c r="E627" s="39">
        <v>39988</v>
      </c>
      <c r="F627" s="156">
        <v>7.5280005782461599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7.5280005782461599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1582</v>
      </c>
      <c r="C628" s="38">
        <v>698589</v>
      </c>
      <c r="D628" s="37" t="s">
        <v>886</v>
      </c>
      <c r="E628" s="39">
        <v>39370</v>
      </c>
      <c r="F628" s="156">
        <v>0</v>
      </c>
      <c r="G628" s="157">
        <v>0</v>
      </c>
      <c r="H628" s="156">
        <v>3.741272722816618</v>
      </c>
      <c r="I628" s="157">
        <v>0</v>
      </c>
      <c r="J628" s="40">
        <v>3.6089576619697237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7.3502303847863413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1826</v>
      </c>
      <c r="C629" s="38">
        <v>675288</v>
      </c>
      <c r="D629" s="37" t="s">
        <v>1002</v>
      </c>
      <c r="E629" s="39">
        <v>39120</v>
      </c>
      <c r="F629" s="156">
        <v>0</v>
      </c>
      <c r="G629" s="157">
        <v>0</v>
      </c>
      <c r="H629" s="156">
        <v>3.7322727228166181</v>
      </c>
      <c r="I629" s="157">
        <v>0</v>
      </c>
      <c r="J629" s="40">
        <v>3.6109576619697239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7.3432303847863416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1594</v>
      </c>
      <c r="C630" s="38">
        <v>683907</v>
      </c>
      <c r="D630" s="37" t="s">
        <v>109</v>
      </c>
      <c r="E630" s="39">
        <v>39540</v>
      </c>
      <c r="F630" s="156">
        <v>0</v>
      </c>
      <c r="G630" s="157">
        <v>0</v>
      </c>
      <c r="H630" s="156">
        <v>3.7232727228166178</v>
      </c>
      <c r="I630" s="157">
        <v>0</v>
      </c>
      <c r="J630" s="40">
        <v>3.6179576619697236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7.3412303847863409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1291</v>
      </c>
      <c r="C631" s="38">
        <v>688441</v>
      </c>
      <c r="D631" s="37" t="s">
        <v>30</v>
      </c>
      <c r="E631" s="39">
        <v>39101</v>
      </c>
      <c r="F631" s="156">
        <v>2.5527209837745874</v>
      </c>
      <c r="G631" s="157">
        <v>0</v>
      </c>
      <c r="H631" s="156">
        <v>2.5715972899259674</v>
      </c>
      <c r="I631" s="157">
        <v>0</v>
      </c>
      <c r="J631" s="40">
        <v>2.1295934228171807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7.2539116965177346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1866</v>
      </c>
      <c r="C632" s="38">
        <v>698156</v>
      </c>
      <c r="D632" s="37" t="s">
        <v>97</v>
      </c>
      <c r="E632" s="39">
        <v>39677</v>
      </c>
      <c r="F632" s="156">
        <v>3.7795002891230798</v>
      </c>
      <c r="G632" s="157">
        <v>0</v>
      </c>
      <c r="H632" s="156">
        <v>3.4687574474564138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7.2482577365794931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1134</v>
      </c>
      <c r="C633" s="38">
        <v>683987</v>
      </c>
      <c r="D633" s="37" t="s">
        <v>86</v>
      </c>
      <c r="E633" s="39">
        <v>38383</v>
      </c>
      <c r="F633" s="156">
        <v>2.5507209837745877</v>
      </c>
      <c r="G633" s="157">
        <v>0</v>
      </c>
      <c r="H633" s="156">
        <v>2.5635972899259674</v>
      </c>
      <c r="I633" s="157">
        <v>0</v>
      </c>
      <c r="J633" s="40">
        <v>2.1265934228171806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7.2409116965177347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805</v>
      </c>
      <c r="C634" s="38">
        <v>688363</v>
      </c>
      <c r="D634" s="37" t="s">
        <v>73</v>
      </c>
      <c r="E634" s="39">
        <v>39263</v>
      </c>
      <c r="F634" s="156">
        <v>2.1401840904847105</v>
      </c>
      <c r="G634" s="157">
        <v>0</v>
      </c>
      <c r="H634" s="156">
        <v>4.4089128466199465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0.621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7.1700969371046579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1520</v>
      </c>
      <c r="C635" s="38">
        <v>667407</v>
      </c>
      <c r="D635" s="37" t="s">
        <v>1521</v>
      </c>
      <c r="E635" s="39">
        <v>38717</v>
      </c>
      <c r="F635" s="156">
        <v>0</v>
      </c>
      <c r="G635" s="157">
        <v>0</v>
      </c>
      <c r="H635" s="156">
        <v>5.0471945798519346</v>
      </c>
      <c r="I635" s="157">
        <v>0</v>
      </c>
      <c r="J635" s="40">
        <v>2.1215934228171807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7.1687880026691158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2019</v>
      </c>
      <c r="C636" s="38">
        <v>677485</v>
      </c>
      <c r="D636" s="37" t="s">
        <v>1193</v>
      </c>
      <c r="E636" s="39">
        <v>39043</v>
      </c>
      <c r="F636" s="156">
        <v>5.3313931508729251</v>
      </c>
      <c r="G636" s="157">
        <v>0</v>
      </c>
      <c r="H636" s="156">
        <v>0</v>
      </c>
      <c r="I636" s="157">
        <v>0</v>
      </c>
      <c r="J636" s="40">
        <v>1.8349788309848618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7.1663719818577869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2001</v>
      </c>
      <c r="C637" s="38">
        <v>671181</v>
      </c>
      <c r="D637" s="37" t="s">
        <v>81</v>
      </c>
      <c r="E637" s="39">
        <v>39657</v>
      </c>
      <c r="F637" s="156">
        <v>4.991441967549175</v>
      </c>
      <c r="G637" s="157">
        <v>0</v>
      </c>
      <c r="H637" s="156">
        <v>0</v>
      </c>
      <c r="I637" s="157">
        <v>0</v>
      </c>
      <c r="J637" s="40">
        <v>2.1305934228171806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7.1220353903663556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1290</v>
      </c>
      <c r="C638" s="38">
        <v>674224</v>
      </c>
      <c r="D638" s="37" t="s">
        <v>30</v>
      </c>
      <c r="E638" s="39">
        <v>39444</v>
      </c>
      <c r="F638" s="156">
        <v>4.9964419675491749</v>
      </c>
      <c r="G638" s="157">
        <v>0</v>
      </c>
      <c r="H638" s="156">
        <v>0</v>
      </c>
      <c r="I638" s="157">
        <v>0</v>
      </c>
      <c r="J638" s="40">
        <v>2.1245934228171803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7.1210353903663552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1867</v>
      </c>
      <c r="C639" s="38">
        <v>717152</v>
      </c>
      <c r="D639" s="37" t="s">
        <v>484</v>
      </c>
      <c r="E639" s="39">
        <v>39767</v>
      </c>
      <c r="F639" s="156">
        <v>1.9387501445615398</v>
      </c>
      <c r="G639" s="157">
        <v>0</v>
      </c>
      <c r="H639" s="156">
        <v>3.4647574474564138</v>
      </c>
      <c r="I639" s="157">
        <v>0</v>
      </c>
      <c r="J639" s="40">
        <v>1.6597602487602037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7.0632678407781579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1623</v>
      </c>
      <c r="C640" s="38">
        <v>693806</v>
      </c>
      <c r="D640" s="37" t="s">
        <v>137</v>
      </c>
      <c r="E640" s="39">
        <v>39555</v>
      </c>
      <c r="F640" s="156">
        <v>3.7865002891230799</v>
      </c>
      <c r="G640" s="157">
        <v>0</v>
      </c>
      <c r="H640" s="156">
        <v>0</v>
      </c>
      <c r="I640" s="157">
        <v>0</v>
      </c>
      <c r="J640" s="40">
        <v>3.2735204975204071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7.060020786643487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2169</v>
      </c>
      <c r="C641" s="38">
        <v>687932</v>
      </c>
      <c r="D641" s="37" t="s">
        <v>88</v>
      </c>
      <c r="E641" s="39">
        <v>39999</v>
      </c>
      <c r="F641" s="156">
        <v>6.9730857620083286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6.9730857620083286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2170</v>
      </c>
      <c r="C642" s="38">
        <v>677448</v>
      </c>
      <c r="D642" s="37" t="s">
        <v>117</v>
      </c>
      <c r="E642" s="39">
        <v>39879</v>
      </c>
      <c r="F642" s="156">
        <v>6.9700857620083285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6.9700857620083285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2171</v>
      </c>
      <c r="C643" s="38">
        <v>713221</v>
      </c>
      <c r="D643" s="37" t="s">
        <v>230</v>
      </c>
      <c r="E643" s="39">
        <v>39919</v>
      </c>
      <c r="F643" s="156">
        <v>6.9690857620083282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6.9690857620083282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2172</v>
      </c>
      <c r="C644" s="38">
        <v>681695</v>
      </c>
      <c r="D644" s="37" t="s">
        <v>88</v>
      </c>
      <c r="E644" s="39">
        <v>39834</v>
      </c>
      <c r="F644" s="156">
        <v>6.9680857620083287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6.9680857620083287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2173</v>
      </c>
      <c r="C645" s="38">
        <v>685977</v>
      </c>
      <c r="D645" s="37" t="s">
        <v>88</v>
      </c>
      <c r="E645" s="39">
        <v>40015</v>
      </c>
      <c r="F645" s="156">
        <v>6.9670857620083284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6.9670857620083284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2174</v>
      </c>
      <c r="C646" s="38">
        <v>702030</v>
      </c>
      <c r="D646" s="37" t="s">
        <v>100</v>
      </c>
      <c r="E646" s="39">
        <v>40165</v>
      </c>
      <c r="F646" s="156">
        <v>6.966085762008329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6.966085762008329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178</v>
      </c>
      <c r="C647" s="38">
        <v>671027</v>
      </c>
      <c r="D647" s="37" t="s">
        <v>40</v>
      </c>
      <c r="E647" s="39">
        <v>38214</v>
      </c>
      <c r="F647" s="156">
        <v>0</v>
      </c>
      <c r="G647" s="157">
        <v>0</v>
      </c>
      <c r="H647" s="156">
        <v>0</v>
      </c>
      <c r="I647" s="157">
        <v>0</v>
      </c>
      <c r="J647" s="40">
        <v>6.8020010365008483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6.8020010365008483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1998</v>
      </c>
      <c r="C648" s="38">
        <v>688131</v>
      </c>
      <c r="D648" s="37" t="s">
        <v>31</v>
      </c>
      <c r="E648" s="39">
        <v>39460</v>
      </c>
      <c r="F648" s="156">
        <v>2.5577209837745878</v>
      </c>
      <c r="G648" s="157">
        <v>0</v>
      </c>
      <c r="H648" s="156">
        <v>0</v>
      </c>
      <c r="I648" s="157">
        <v>0</v>
      </c>
      <c r="J648" s="40">
        <v>4.2231868456343609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6.7809078294089487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2391</v>
      </c>
      <c r="C649" s="38">
        <v>692237</v>
      </c>
      <c r="D649" s="37" t="s">
        <v>576</v>
      </c>
      <c r="E649" s="39">
        <v>40159</v>
      </c>
      <c r="F649" s="156">
        <v>6.7751698265657812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6.7751698265657812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2392</v>
      </c>
      <c r="C650" s="38">
        <v>685467</v>
      </c>
      <c r="D650" s="37" t="s">
        <v>90</v>
      </c>
      <c r="E650" s="39">
        <v>40032</v>
      </c>
      <c r="F650" s="156">
        <v>6.772169826565781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6.772169826565781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2393</v>
      </c>
      <c r="C651" s="38">
        <v>659872</v>
      </c>
      <c r="D651" s="37" t="s">
        <v>60</v>
      </c>
      <c r="E651" s="39">
        <v>38296</v>
      </c>
      <c r="F651" s="156">
        <v>6.7711698265657807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6.7711698265657807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2394</v>
      </c>
      <c r="C652" s="38">
        <v>686415</v>
      </c>
      <c r="D652" s="37" t="s">
        <v>67</v>
      </c>
      <c r="E652" s="39">
        <v>40071</v>
      </c>
      <c r="F652" s="156">
        <v>6.7681698265657806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6.7681698265657806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1271</v>
      </c>
      <c r="C653" s="38">
        <v>697953</v>
      </c>
      <c r="D653" s="37" t="s">
        <v>67</v>
      </c>
      <c r="E653" s="39">
        <v>39091</v>
      </c>
      <c r="F653" s="156">
        <v>6.7671698265657811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6.7671698265657811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1863</v>
      </c>
      <c r="C654" s="38">
        <v>658507</v>
      </c>
      <c r="D654" s="37" t="s">
        <v>1756</v>
      </c>
      <c r="E654" s="39">
        <v>38141</v>
      </c>
      <c r="F654" s="156">
        <v>0</v>
      </c>
      <c r="G654" s="157">
        <v>0</v>
      </c>
      <c r="H654" s="156">
        <v>3.4757574474564135</v>
      </c>
      <c r="I654" s="157">
        <v>0</v>
      </c>
      <c r="J654" s="40">
        <v>3.2705204975204074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6.7462779449768213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1864</v>
      </c>
      <c r="C655" s="38">
        <v>686828</v>
      </c>
      <c r="D655" s="37" t="s">
        <v>484</v>
      </c>
      <c r="E655" s="39">
        <v>39596</v>
      </c>
      <c r="F655" s="156">
        <v>0</v>
      </c>
      <c r="G655" s="157">
        <v>0</v>
      </c>
      <c r="H655" s="156">
        <v>3.4747574474564136</v>
      </c>
      <c r="I655" s="157">
        <v>0</v>
      </c>
      <c r="J655" s="40">
        <v>3.2655204975204071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6.7402779449768211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1506</v>
      </c>
      <c r="C656" s="38">
        <v>678580</v>
      </c>
      <c r="D656" s="37" t="s">
        <v>149</v>
      </c>
      <c r="E656" s="39">
        <v>39541</v>
      </c>
      <c r="F656" s="156">
        <v>3.4090849132828906</v>
      </c>
      <c r="G656" s="157">
        <v>0</v>
      </c>
      <c r="H656" s="156">
        <v>3.3037272727272726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6.7128121860101633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580</v>
      </c>
      <c r="C657" s="38">
        <v>662295</v>
      </c>
      <c r="D657" s="37" t="s">
        <v>128</v>
      </c>
      <c r="E657" s="39">
        <v>38933</v>
      </c>
      <c r="F657" s="156">
        <v>3.4140849132828905</v>
      </c>
      <c r="G657" s="157">
        <v>0</v>
      </c>
      <c r="H657" s="156">
        <v>3.2917272727272726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6.7058121860101636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1847</v>
      </c>
      <c r="C658" s="38">
        <v>687999</v>
      </c>
      <c r="D658" s="37" t="s">
        <v>1471</v>
      </c>
      <c r="E658" s="39">
        <v>38895</v>
      </c>
      <c r="F658" s="156">
        <v>2.1431840904847101</v>
      </c>
      <c r="G658" s="157">
        <v>0</v>
      </c>
      <c r="H658" s="156">
        <v>4.4149128466199459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6.558096937104656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1778</v>
      </c>
      <c r="C659" s="38">
        <v>694576</v>
      </c>
      <c r="D659" s="37" t="s">
        <v>120</v>
      </c>
      <c r="E659" s="39">
        <v>39336</v>
      </c>
      <c r="F659" s="156">
        <v>3.5085428810041641</v>
      </c>
      <c r="G659" s="157">
        <v>0</v>
      </c>
      <c r="H659" s="156">
        <v>2.9771957835039857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6.4857386645081494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1779</v>
      </c>
      <c r="C660" s="38">
        <v>696399</v>
      </c>
      <c r="D660" s="37" t="s">
        <v>1461</v>
      </c>
      <c r="E660" s="39">
        <v>39135</v>
      </c>
      <c r="F660" s="156">
        <v>3.5095428810041644</v>
      </c>
      <c r="G660" s="157">
        <v>0</v>
      </c>
      <c r="H660" s="156">
        <v>2.9751957835039855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6.48473866450815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1776</v>
      </c>
      <c r="C661" s="38">
        <v>700366</v>
      </c>
      <c r="D661" s="37" t="s">
        <v>733</v>
      </c>
      <c r="E661" s="39">
        <v>38485</v>
      </c>
      <c r="F661" s="156">
        <v>3.4995428810041642</v>
      </c>
      <c r="G661" s="157">
        <v>0</v>
      </c>
      <c r="H661" s="156">
        <v>2.9781957835039856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6.4777386645081503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1597</v>
      </c>
      <c r="C662" s="38">
        <v>702971</v>
      </c>
      <c r="D662" s="37" t="s">
        <v>1425</v>
      </c>
      <c r="E662" s="39">
        <v>38686</v>
      </c>
      <c r="F662" s="156">
        <v>2.6901965754364623</v>
      </c>
      <c r="G662" s="157">
        <v>0</v>
      </c>
      <c r="H662" s="156">
        <v>3.7272727228166178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6.4174692982530797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1602</v>
      </c>
      <c r="C663" s="38">
        <v>703996</v>
      </c>
      <c r="D663" s="37" t="s">
        <v>122</v>
      </c>
      <c r="E663" s="39">
        <v>39773</v>
      </c>
      <c r="F663" s="156">
        <v>2.6921965754364625</v>
      </c>
      <c r="G663" s="157">
        <v>0</v>
      </c>
      <c r="H663" s="156">
        <v>3.7222727228166179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6.4144692982530804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1593</v>
      </c>
      <c r="C664" s="38">
        <v>651900</v>
      </c>
      <c r="D664" s="37" t="s">
        <v>109</v>
      </c>
      <c r="E664" s="39">
        <v>38562</v>
      </c>
      <c r="F664" s="156">
        <v>2.6911965754364622</v>
      </c>
      <c r="G664" s="157">
        <v>0</v>
      </c>
      <c r="H664" s="156">
        <v>3.7152727228166178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6.4064692982530804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1855</v>
      </c>
      <c r="C665" s="38">
        <v>714414</v>
      </c>
      <c r="D665" s="37" t="s">
        <v>378</v>
      </c>
      <c r="E665" s="39">
        <v>38345</v>
      </c>
      <c r="F665" s="156">
        <v>2.1411840904847104</v>
      </c>
      <c r="G665" s="157">
        <v>0</v>
      </c>
      <c r="H665" s="156">
        <v>2.2479564233099731</v>
      </c>
      <c r="I665" s="157">
        <v>0</v>
      </c>
      <c r="J665" s="40">
        <v>1.9041944377492686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6.2933349515439518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1857</v>
      </c>
      <c r="C666" s="38">
        <v>697631</v>
      </c>
      <c r="D666" s="37" t="s">
        <v>55</v>
      </c>
      <c r="E666" s="39">
        <v>39647</v>
      </c>
      <c r="F666" s="156">
        <v>2.1501840904847103</v>
      </c>
      <c r="G666" s="157">
        <v>0</v>
      </c>
      <c r="H666" s="156">
        <v>2.244956423309973</v>
      </c>
      <c r="I666" s="157">
        <v>0</v>
      </c>
      <c r="J666" s="40">
        <v>1.8941944377492685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6.2893349515439514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1856</v>
      </c>
      <c r="C667" s="38">
        <v>691662</v>
      </c>
      <c r="D667" s="37" t="s">
        <v>28</v>
      </c>
      <c r="E667" s="39">
        <v>39211</v>
      </c>
      <c r="F667" s="156">
        <v>2.1381840904847103</v>
      </c>
      <c r="G667" s="157">
        <v>0</v>
      </c>
      <c r="H667" s="156">
        <v>2.2469564233099732</v>
      </c>
      <c r="I667" s="157">
        <v>0</v>
      </c>
      <c r="J667" s="40">
        <v>1.8921944377492685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6.2773349515439518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801</v>
      </c>
      <c r="C668" s="38">
        <v>674927</v>
      </c>
      <c r="D668" s="37" t="s">
        <v>802</v>
      </c>
      <c r="E668" s="39">
        <v>39050</v>
      </c>
      <c r="F668" s="156">
        <v>2.1301840904847102</v>
      </c>
      <c r="G668" s="157">
        <v>0</v>
      </c>
      <c r="H668" s="156">
        <v>2.2459564233099729</v>
      </c>
      <c r="I668" s="157">
        <v>0</v>
      </c>
      <c r="J668" s="40">
        <v>1.8901944377492685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6.2663349515439517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1560</v>
      </c>
      <c r="C669" s="38">
        <v>673867</v>
      </c>
      <c r="D669" s="37" t="s">
        <v>129</v>
      </c>
      <c r="E669" s="39">
        <v>39396</v>
      </c>
      <c r="F669" s="156">
        <v>4.2063846063124277</v>
      </c>
      <c r="G669" s="157">
        <v>0</v>
      </c>
      <c r="H669" s="156">
        <v>2.037040611897877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6.2434252182103052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504</v>
      </c>
      <c r="C670" s="38">
        <v>707258</v>
      </c>
      <c r="D670" s="37" t="s">
        <v>119</v>
      </c>
      <c r="E670" s="39">
        <v>38705</v>
      </c>
      <c r="F670" s="156">
        <v>4.2093846063124278</v>
      </c>
      <c r="G670" s="157">
        <v>0</v>
      </c>
      <c r="H670" s="156">
        <v>2.033040611897877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6.2424252182103048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468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2242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2243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1818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1957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1876</v>
      </c>
      <c r="C676" s="38">
        <v>713547</v>
      </c>
      <c r="D676" s="37" t="s">
        <v>1764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1956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1884</v>
      </c>
      <c r="C678" s="38">
        <v>685563</v>
      </c>
      <c r="D678" s="37" t="s">
        <v>1885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1883</v>
      </c>
      <c r="C679" s="38">
        <v>676583</v>
      </c>
      <c r="D679" s="37" t="s">
        <v>1226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1889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1599</v>
      </c>
      <c r="C681" s="38">
        <v>699483</v>
      </c>
      <c r="D681" s="37" t="s">
        <v>1263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1564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1661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1811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507</v>
      </c>
      <c r="C685" s="38">
        <v>682341</v>
      </c>
      <c r="D685" s="37" t="s">
        <v>2164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832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1952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1872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2014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1561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1306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2033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1797</v>
      </c>
      <c r="C693" s="38">
        <v>675735</v>
      </c>
      <c r="D693" s="37" t="s">
        <v>1286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543</v>
      </c>
      <c r="C694" s="38">
        <v>699425</v>
      </c>
      <c r="D694" s="37" t="s">
        <v>540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863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1546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498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1558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2254</v>
      </c>
      <c r="C699" s="38">
        <v>694465</v>
      </c>
      <c r="D699" s="37" t="s">
        <v>2163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2255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1301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2256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1545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890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1266</v>
      </c>
      <c r="C705" s="38">
        <v>675309</v>
      </c>
      <c r="D705" s="37" t="s">
        <v>1002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1585</v>
      </c>
      <c r="C706" s="38">
        <v>668731</v>
      </c>
      <c r="D706" s="37" t="s">
        <v>1425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1268</v>
      </c>
      <c r="C707" s="38">
        <v>694165</v>
      </c>
      <c r="D707" s="37" t="s">
        <v>1193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1828</v>
      </c>
      <c r="C708" s="38">
        <v>701766</v>
      </c>
      <c r="D708" s="37" t="s">
        <v>886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1830</v>
      </c>
      <c r="C709" s="38">
        <v>688869</v>
      </c>
      <c r="D709" s="37" t="s">
        <v>1002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1810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1871</v>
      </c>
      <c r="C711" s="38">
        <v>718890</v>
      </c>
      <c r="D711" s="37" t="s">
        <v>1756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1537</v>
      </c>
      <c r="C712" s="38">
        <v>707286</v>
      </c>
      <c r="D712" s="37" t="s">
        <v>703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1840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2308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2309</v>
      </c>
      <c r="C715" s="38">
        <v>678846</v>
      </c>
      <c r="D715" s="37" t="s">
        <v>252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1285</v>
      </c>
      <c r="C716" s="38">
        <v>673674</v>
      </c>
      <c r="D716" s="37" t="s">
        <v>1286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1868</v>
      </c>
      <c r="C717" s="38">
        <v>680081</v>
      </c>
      <c r="D717" s="37" t="s">
        <v>1758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1617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1791</v>
      </c>
      <c r="C719" s="38">
        <v>689742</v>
      </c>
      <c r="D719" s="37" t="s">
        <v>825</v>
      </c>
      <c r="E719" s="39">
        <v>38751</v>
      </c>
      <c r="F719" s="156">
        <v>2.5347209837745877</v>
      </c>
      <c r="G719" s="157">
        <v>0</v>
      </c>
      <c r="H719" s="156">
        <v>2.5735972899259676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1795</v>
      </c>
      <c r="C720" s="38">
        <v>687290</v>
      </c>
      <c r="D720" s="37" t="s">
        <v>124</v>
      </c>
      <c r="E720" s="39">
        <v>38816</v>
      </c>
      <c r="F720" s="156">
        <v>2.5417209837745878</v>
      </c>
      <c r="G720" s="157">
        <v>0</v>
      </c>
      <c r="H720" s="156">
        <v>2.5665972899259675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819</v>
      </c>
      <c r="C721" s="38">
        <v>699953</v>
      </c>
      <c r="D721" s="37" t="s">
        <v>437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1210</v>
      </c>
      <c r="C722" s="38">
        <v>701290</v>
      </c>
      <c r="D722" s="37" t="s">
        <v>827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1130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1781</v>
      </c>
      <c r="C724" s="38">
        <v>676204</v>
      </c>
      <c r="D724" s="37" t="s">
        <v>1222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1126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1514</v>
      </c>
      <c r="C726" s="38">
        <v>676471</v>
      </c>
      <c r="D726" s="37" t="s">
        <v>939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2193</v>
      </c>
      <c r="C727" s="38">
        <v>656669</v>
      </c>
      <c r="D727" s="37" t="s">
        <v>1286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298</v>
      </c>
      <c r="C728" s="38">
        <v>650171</v>
      </c>
      <c r="D728" s="37" t="s">
        <v>2160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2194</v>
      </c>
      <c r="C729" s="38">
        <v>650801</v>
      </c>
      <c r="D729" s="37" t="s">
        <v>437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2195</v>
      </c>
      <c r="C730" s="38">
        <v>699244</v>
      </c>
      <c r="D730" s="37" t="s">
        <v>2160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2196</v>
      </c>
      <c r="C731" s="38">
        <v>693251</v>
      </c>
      <c r="D731" s="37" t="s">
        <v>1102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2197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2198</v>
      </c>
      <c r="C733" s="38">
        <v>663527</v>
      </c>
      <c r="D733" s="37" t="s">
        <v>1286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2199</v>
      </c>
      <c r="C734" s="38">
        <v>690657</v>
      </c>
      <c r="D734" s="37" t="s">
        <v>2161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1996</v>
      </c>
      <c r="C735" s="38">
        <v>713222</v>
      </c>
      <c r="D735" s="37" t="s">
        <v>230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565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1890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1790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1798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2315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2410</v>
      </c>
      <c r="C741" s="38">
        <v>695910</v>
      </c>
      <c r="D741" s="37" t="s">
        <v>69</v>
      </c>
      <c r="E741" s="39">
        <v>39500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2316</v>
      </c>
      <c r="C742" s="38">
        <v>685835</v>
      </c>
      <c r="D742" s="37" t="s">
        <v>48</v>
      </c>
      <c r="E742" s="39">
        <v>40012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2411</v>
      </c>
      <c r="C743" s="38">
        <v>720067</v>
      </c>
      <c r="D743" s="37" t="s">
        <v>566</v>
      </c>
      <c r="E743" s="39">
        <v>38099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2317</v>
      </c>
      <c r="C744" s="38">
        <v>686402</v>
      </c>
      <c r="D744" s="37" t="s">
        <v>74</v>
      </c>
      <c r="E744" s="39">
        <v>40076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2412</v>
      </c>
      <c r="C745" s="38">
        <v>707519</v>
      </c>
      <c r="D745" s="37" t="s">
        <v>846</v>
      </c>
      <c r="E745" s="39">
        <v>40053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2318</v>
      </c>
      <c r="C746" s="38">
        <v>688500</v>
      </c>
      <c r="D746" s="37" t="s">
        <v>74</v>
      </c>
      <c r="E746" s="39">
        <v>40099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2413</v>
      </c>
      <c r="C747" s="38">
        <v>720068</v>
      </c>
      <c r="D747" s="37" t="s">
        <v>566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2319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2414</v>
      </c>
      <c r="C749" s="38">
        <v>692462</v>
      </c>
      <c r="D749" s="37" t="s">
        <v>400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2320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2415</v>
      </c>
      <c r="C751" s="38">
        <v>676873</v>
      </c>
      <c r="D751" s="37" t="s">
        <v>69</v>
      </c>
      <c r="E751" s="39">
        <v>40136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2321</v>
      </c>
      <c r="C752" s="38">
        <v>705387</v>
      </c>
      <c r="D752" s="37" t="s">
        <v>74</v>
      </c>
      <c r="E752" s="39">
        <v>39463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2322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877</v>
      </c>
      <c r="C754" s="38">
        <v>688476</v>
      </c>
      <c r="D754" s="37" t="s">
        <v>878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2416</v>
      </c>
      <c r="C755" s="38">
        <v>707589</v>
      </c>
      <c r="D755" s="37" t="s">
        <v>846</v>
      </c>
      <c r="E755" s="39">
        <v>39639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2323</v>
      </c>
      <c r="C756" s="38">
        <v>706994</v>
      </c>
      <c r="D756" s="37" t="s">
        <v>703</v>
      </c>
      <c r="E756" s="39">
        <v>39868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2417</v>
      </c>
      <c r="C757" s="38">
        <v>718863</v>
      </c>
      <c r="D757" s="37" t="s">
        <v>91</v>
      </c>
      <c r="E757" s="39">
        <v>39994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2324</v>
      </c>
      <c r="C758" s="38">
        <v>718056</v>
      </c>
      <c r="D758" s="37" t="s">
        <v>74</v>
      </c>
      <c r="E758" s="39">
        <v>39056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1273</v>
      </c>
      <c r="C759" s="38">
        <v>665436</v>
      </c>
      <c r="D759" s="37" t="s">
        <v>1226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1511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1133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2000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1999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1697</v>
      </c>
      <c r="C764" s="38">
        <v>712964</v>
      </c>
      <c r="D764" s="37" t="s">
        <v>252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2020</v>
      </c>
      <c r="C765" s="38">
        <v>715281</v>
      </c>
      <c r="D765" s="37" t="s">
        <v>1263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1845</v>
      </c>
      <c r="C766" s="38">
        <v>670507</v>
      </c>
      <c r="D766" s="37" t="s">
        <v>372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1850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1849</v>
      </c>
      <c r="C768" s="38">
        <v>718997</v>
      </c>
      <c r="D768" s="37" t="s">
        <v>1749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1853</v>
      </c>
      <c r="C769" s="38">
        <v>711256</v>
      </c>
      <c r="D769" s="37" t="s">
        <v>1471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1452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1854</v>
      </c>
      <c r="C771" s="38">
        <v>711251</v>
      </c>
      <c r="D771" s="37" t="s">
        <v>1471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1860</v>
      </c>
      <c r="C772" s="38">
        <v>669374</v>
      </c>
      <c r="D772" s="37" t="s">
        <v>806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1859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2031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1278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2032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2277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2278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2279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2280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2281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2282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2283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2284</v>
      </c>
      <c r="C785" s="38">
        <v>674962</v>
      </c>
      <c r="D785" s="37" t="s">
        <v>254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2285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2286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2328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2287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2329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2288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2330</v>
      </c>
      <c r="C792" s="38">
        <v>698923</v>
      </c>
      <c r="D792" s="37" t="s">
        <v>647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2289</v>
      </c>
      <c r="C793" s="38">
        <v>678749</v>
      </c>
      <c r="D793" s="37" t="s">
        <v>254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2331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2332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2333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2334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2335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2336</v>
      </c>
      <c r="C799" s="38">
        <v>682532</v>
      </c>
      <c r="D799" s="37" t="s">
        <v>372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2337</v>
      </c>
      <c r="C800" s="38">
        <v>697446</v>
      </c>
      <c r="D800" s="37" t="s">
        <v>647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1559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1483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520</v>
      </c>
      <c r="C803" s="38">
        <v>653316</v>
      </c>
      <c r="D803" s="37" t="s">
        <v>517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2269</v>
      </c>
      <c r="C804" s="38">
        <v>712737</v>
      </c>
      <c r="D804" s="37" t="s">
        <v>2270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2271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2272</v>
      </c>
      <c r="C806" s="38">
        <v>709105</v>
      </c>
      <c r="D806" s="37" t="s">
        <v>331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2273</v>
      </c>
      <c r="C807" s="38">
        <v>700581</v>
      </c>
      <c r="D807" s="37" t="s">
        <v>331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2274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2028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353</v>
      </c>
      <c r="C810" s="38">
        <v>663484</v>
      </c>
      <c r="D810" s="37" t="s">
        <v>1277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2013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751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1151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503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752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1799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1794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1802</v>
      </c>
      <c r="C818" s="38">
        <v>709791</v>
      </c>
      <c r="D818" s="37" t="s">
        <v>1222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1293</v>
      </c>
      <c r="C819" s="38">
        <v>699456</v>
      </c>
      <c r="D819" s="37" t="s">
        <v>369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2354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426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2355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2356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2357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2358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2359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2388</v>
      </c>
      <c r="C827" s="38">
        <v>681674</v>
      </c>
      <c r="D827" s="37" t="s">
        <v>311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2360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2361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2362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2363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2364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794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2366</v>
      </c>
      <c r="C834" s="38">
        <v>701602</v>
      </c>
      <c r="D834" s="37" t="s">
        <v>123</v>
      </c>
      <c r="E834" s="39">
        <v>39845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2365</v>
      </c>
      <c r="C835" s="38">
        <v>677142</v>
      </c>
      <c r="D835" s="37" t="s">
        <v>93</v>
      </c>
      <c r="E835" s="39">
        <v>39955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2367</v>
      </c>
      <c r="C836" s="38">
        <v>697767</v>
      </c>
      <c r="D836" s="37" t="s">
        <v>2368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2369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2370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2371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2372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2373</v>
      </c>
      <c r="C841" s="38">
        <v>704162</v>
      </c>
      <c r="D841" s="37" t="s">
        <v>1407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2374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1833</v>
      </c>
      <c r="C843" s="38">
        <v>718970</v>
      </c>
      <c r="D843" s="37" t="s">
        <v>1193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1823</v>
      </c>
      <c r="C844" s="38">
        <v>681558</v>
      </c>
      <c r="D844" s="37" t="s">
        <v>886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1834</v>
      </c>
      <c r="C845" s="38">
        <v>696229</v>
      </c>
      <c r="D845" s="37" t="s">
        <v>1002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1595</v>
      </c>
      <c r="C846" s="38">
        <v>675253</v>
      </c>
      <c r="D846" s="37" t="s">
        <v>367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1827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894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1591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1829</v>
      </c>
      <c r="C850" s="38">
        <v>674838</v>
      </c>
      <c r="D850" s="37" t="s">
        <v>1825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893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1832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1785</v>
      </c>
      <c r="C853" s="38">
        <v>681351</v>
      </c>
      <c r="D853" s="37" t="s">
        <v>1242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1518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1265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587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1267</v>
      </c>
      <c r="C857" s="38">
        <v>678243</v>
      </c>
      <c r="D857" s="37" t="s">
        <v>1002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2175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1468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2176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2177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2178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2179</v>
      </c>
      <c r="C863" s="38">
        <v>687692</v>
      </c>
      <c r="D863" s="37" t="s">
        <v>368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2180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2181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2182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2183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2184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2185</v>
      </c>
      <c r="C869" s="38">
        <v>691991</v>
      </c>
      <c r="D869" s="37" t="s">
        <v>230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2186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2187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2189</v>
      </c>
      <c r="C872" s="38">
        <v>696169</v>
      </c>
      <c r="D872" s="37" t="s">
        <v>368</v>
      </c>
      <c r="E872" s="39">
        <v>39890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2188</v>
      </c>
      <c r="C873" s="38">
        <v>721455</v>
      </c>
      <c r="D873" s="37" t="s">
        <v>88</v>
      </c>
      <c r="E873" s="39">
        <v>39431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2190</v>
      </c>
      <c r="C874" s="38">
        <v>719252</v>
      </c>
      <c r="D874" s="37" t="s">
        <v>230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1622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1614</v>
      </c>
      <c r="C876" s="38">
        <v>708275</v>
      </c>
      <c r="D876" s="37" t="s">
        <v>1407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1865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1611</v>
      </c>
      <c r="C878" s="38">
        <v>705850</v>
      </c>
      <c r="D878" s="37" t="s">
        <v>1407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1869</v>
      </c>
      <c r="C879" s="38">
        <v>715638</v>
      </c>
      <c r="D879" s="37" t="s">
        <v>484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1870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1873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1874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2395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2396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2397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2398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2399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2400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2401</v>
      </c>
      <c r="C889" s="38">
        <v>708400</v>
      </c>
      <c r="D889" s="37" t="s">
        <v>983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2402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2403</v>
      </c>
      <c r="C891" s="38">
        <v>682803</v>
      </c>
      <c r="D891" s="37" t="s">
        <v>1226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2002</v>
      </c>
      <c r="C892" s="38">
        <v>714040</v>
      </c>
      <c r="D892" s="37" t="s">
        <v>540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2404</v>
      </c>
      <c r="C893" s="38">
        <v>695070</v>
      </c>
      <c r="D893" s="37" t="s">
        <v>983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2405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2406</v>
      </c>
      <c r="C895" s="38">
        <v>712319</v>
      </c>
      <c r="D895" s="37" t="s">
        <v>1887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2407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2408</v>
      </c>
      <c r="C897" s="38">
        <v>720120</v>
      </c>
      <c r="D897" s="37" t="s">
        <v>2167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2409</v>
      </c>
      <c r="C898" s="38">
        <v>720119</v>
      </c>
      <c r="D898" s="37" t="s">
        <v>2167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581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1888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905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1504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1508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1621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2244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1549</v>
      </c>
      <c r="C906" s="38">
        <v>694363</v>
      </c>
      <c r="D906" s="37" t="s">
        <v>716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2245</v>
      </c>
      <c r="C907" s="38">
        <v>682337</v>
      </c>
      <c r="D907" s="37" t="s">
        <v>710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2246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2247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2248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2249</v>
      </c>
      <c r="C911" s="38">
        <v>719501</v>
      </c>
      <c r="D911" s="37" t="s">
        <v>308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1953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1954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1958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843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1777</v>
      </c>
      <c r="C916" s="38">
        <v>710470</v>
      </c>
      <c r="D916" s="37" t="s">
        <v>733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2258</v>
      </c>
      <c r="C917" s="38">
        <v>722338</v>
      </c>
      <c r="D917" s="37" t="s">
        <v>1524</v>
      </c>
      <c r="E917" s="39">
        <v>39108</v>
      </c>
      <c r="F917" s="156">
        <v>2.9044208254824504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2.9044208254824504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2259</v>
      </c>
      <c r="C918" s="38">
        <v>707059</v>
      </c>
      <c r="D918" s="37" t="s">
        <v>52</v>
      </c>
      <c r="E918" s="39">
        <v>40156</v>
      </c>
      <c r="F918" s="156">
        <v>2.9024208254824506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2.9024208254824506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2260</v>
      </c>
      <c r="C919" s="38">
        <v>673758</v>
      </c>
      <c r="D919" s="37" t="s">
        <v>2163</v>
      </c>
      <c r="E919" s="39">
        <v>38782</v>
      </c>
      <c r="F919" s="156">
        <v>2.9004208254824504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2.9004208254824504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1530</v>
      </c>
      <c r="C920" s="38">
        <v>679915</v>
      </c>
      <c r="D920" s="37" t="s">
        <v>58</v>
      </c>
      <c r="E920" s="39">
        <v>38992</v>
      </c>
      <c r="F920" s="156">
        <v>2.8984208254824506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2.8984208254824506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2261</v>
      </c>
      <c r="C921" s="38">
        <v>696420</v>
      </c>
      <c r="D921" s="37" t="s">
        <v>52</v>
      </c>
      <c r="E921" s="39">
        <v>40157</v>
      </c>
      <c r="F921" s="156">
        <v>2.8974208254824507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2.8974208254824507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2262</v>
      </c>
      <c r="C922" s="38">
        <v>696418</v>
      </c>
      <c r="D922" s="37" t="s">
        <v>52</v>
      </c>
      <c r="E922" s="39">
        <v>39962</v>
      </c>
      <c r="F922" s="156">
        <v>2.8964208254824504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2.8964208254824504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2263</v>
      </c>
      <c r="C923" s="38">
        <v>681977</v>
      </c>
      <c r="D923" s="37" t="s">
        <v>104</v>
      </c>
      <c r="E923" s="39">
        <v>39667</v>
      </c>
      <c r="F923" s="156">
        <v>2.8954208254824505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2.8954208254824505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2035</v>
      </c>
      <c r="C924" s="38">
        <v>677782</v>
      </c>
      <c r="D924" s="37" t="s">
        <v>60</v>
      </c>
      <c r="E924" s="39">
        <v>38921</v>
      </c>
      <c r="F924" s="156">
        <v>0</v>
      </c>
      <c r="G924" s="157">
        <v>0</v>
      </c>
      <c r="H924" s="156">
        <v>0</v>
      </c>
      <c r="I924" s="157">
        <v>0</v>
      </c>
      <c r="J924" s="40">
        <v>2.8891545450002614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2.8891545450002614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1993</v>
      </c>
      <c r="C925" s="38">
        <v>692588</v>
      </c>
      <c r="D925" s="37" t="s">
        <v>733</v>
      </c>
      <c r="E925" s="39">
        <v>38505</v>
      </c>
      <c r="F925" s="156">
        <v>0</v>
      </c>
      <c r="G925" s="157">
        <v>0</v>
      </c>
      <c r="H925" s="156">
        <v>0</v>
      </c>
      <c r="I925" s="157">
        <v>0</v>
      </c>
      <c r="J925" s="40">
        <v>2.8851545450002614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2.8851545450002614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1994</v>
      </c>
      <c r="C926" s="38">
        <v>684911</v>
      </c>
      <c r="D926" s="37" t="s">
        <v>230</v>
      </c>
      <c r="E926" s="39">
        <v>39206</v>
      </c>
      <c r="F926" s="156">
        <v>0</v>
      </c>
      <c r="G926" s="157">
        <v>0</v>
      </c>
      <c r="H926" s="156">
        <v>0</v>
      </c>
      <c r="I926" s="157">
        <v>0</v>
      </c>
      <c r="J926" s="40">
        <v>2.8811545450002614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2.8811545450002614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1995</v>
      </c>
      <c r="C927" s="38">
        <v>685025</v>
      </c>
      <c r="D927" s="37" t="s">
        <v>88</v>
      </c>
      <c r="E927" s="39">
        <v>38244</v>
      </c>
      <c r="F927" s="156">
        <v>0</v>
      </c>
      <c r="G927" s="157">
        <v>0</v>
      </c>
      <c r="H927" s="156">
        <v>0</v>
      </c>
      <c r="I927" s="157">
        <v>0</v>
      </c>
      <c r="J927" s="40">
        <v>2.880154545000261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2.880154545000261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1814</v>
      </c>
      <c r="C928" s="38">
        <v>680206</v>
      </c>
      <c r="D928" s="37" t="s">
        <v>85</v>
      </c>
      <c r="E928" s="39">
        <v>39345</v>
      </c>
      <c r="F928" s="156">
        <v>0</v>
      </c>
      <c r="G928" s="157">
        <v>0</v>
      </c>
      <c r="H928" s="156">
        <v>2.7763943400984545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2.7763943400984545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1815</v>
      </c>
      <c r="C929" s="38">
        <v>696693</v>
      </c>
      <c r="D929" s="37" t="s">
        <v>78</v>
      </c>
      <c r="E929" s="39">
        <v>39270</v>
      </c>
      <c r="F929" s="156">
        <v>0</v>
      </c>
      <c r="G929" s="157">
        <v>0</v>
      </c>
      <c r="H929" s="156">
        <v>2.7733943400984544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2.7733943400984544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1257</v>
      </c>
      <c r="C930" s="38">
        <v>703685</v>
      </c>
      <c r="D930" s="37" t="s">
        <v>874</v>
      </c>
      <c r="E930" s="39">
        <v>38849</v>
      </c>
      <c r="F930" s="156">
        <v>0</v>
      </c>
      <c r="G930" s="157">
        <v>0</v>
      </c>
      <c r="H930" s="156">
        <v>2.70317062849074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2.70317062849074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1256</v>
      </c>
      <c r="C931" s="38">
        <v>701313</v>
      </c>
      <c r="D931" s="37" t="s">
        <v>716</v>
      </c>
      <c r="E931" s="39">
        <v>38736</v>
      </c>
      <c r="F931" s="156">
        <v>0</v>
      </c>
      <c r="G931" s="157">
        <v>0</v>
      </c>
      <c r="H931" s="156">
        <v>0</v>
      </c>
      <c r="I931" s="157">
        <v>0</v>
      </c>
      <c r="J931" s="40">
        <v>2.6756533280129644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2.6756533280129644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1544</v>
      </c>
      <c r="C932" s="38">
        <v>682777</v>
      </c>
      <c r="D932" s="37" t="s">
        <v>125</v>
      </c>
      <c r="E932" s="39">
        <v>39565</v>
      </c>
      <c r="F932" s="156">
        <v>0</v>
      </c>
      <c r="G932" s="157">
        <v>0</v>
      </c>
      <c r="H932" s="156">
        <v>0</v>
      </c>
      <c r="I932" s="157">
        <v>0</v>
      </c>
      <c r="J932" s="40">
        <v>2.6746533280129641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2.6746533280129641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1548</v>
      </c>
      <c r="C933" s="38">
        <v>690915</v>
      </c>
      <c r="D933" s="37" t="s">
        <v>125</v>
      </c>
      <c r="E933" s="39">
        <v>39626</v>
      </c>
      <c r="F933" s="156">
        <v>0</v>
      </c>
      <c r="G933" s="157">
        <v>0</v>
      </c>
      <c r="H933" s="156">
        <v>0</v>
      </c>
      <c r="I933" s="157">
        <v>0</v>
      </c>
      <c r="J933" s="40">
        <v>2.6726533280129643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2.6726533280129643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2022</v>
      </c>
      <c r="C934" s="38">
        <v>719798</v>
      </c>
      <c r="D934" s="37" t="s">
        <v>48</v>
      </c>
      <c r="E934" s="39">
        <v>39517</v>
      </c>
      <c r="F934" s="156">
        <v>0</v>
      </c>
      <c r="G934" s="157">
        <v>0</v>
      </c>
      <c r="H934" s="156">
        <v>0</v>
      </c>
      <c r="I934" s="157">
        <v>0</v>
      </c>
      <c r="J934" s="40">
        <v>2.6716533280129644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2.6716533280129644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928</v>
      </c>
      <c r="B935" s="37" t="s">
        <v>2007</v>
      </c>
      <c r="C935" s="38">
        <v>675008</v>
      </c>
      <c r="D935" s="37" t="s">
        <v>38</v>
      </c>
      <c r="E935" s="39">
        <v>39537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928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2008</v>
      </c>
      <c r="C936" s="38">
        <v>709378</v>
      </c>
      <c r="D936" s="37" t="s">
        <v>1950</v>
      </c>
      <c r="E936" s="39">
        <v>38420</v>
      </c>
      <c r="F936" s="156">
        <v>0</v>
      </c>
      <c r="G936" s="157">
        <v>0</v>
      </c>
      <c r="H936" s="156">
        <v>0</v>
      </c>
      <c r="I936" s="157">
        <v>0</v>
      </c>
      <c r="J936" s="40">
        <v>2.6686533280129643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2.6686533280129643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1786</v>
      </c>
      <c r="C937" s="38">
        <v>705816</v>
      </c>
      <c r="D937" s="37" t="s">
        <v>131</v>
      </c>
      <c r="E937" s="39">
        <v>39041</v>
      </c>
      <c r="F937" s="156">
        <v>0</v>
      </c>
      <c r="G937" s="157">
        <v>0</v>
      </c>
      <c r="H937" s="156">
        <v>2.5835972899259674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2.5835972899259674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1788</v>
      </c>
      <c r="C938" s="38">
        <v>696716</v>
      </c>
      <c r="D938" s="37" t="s">
        <v>96</v>
      </c>
      <c r="E938" s="39">
        <v>39442</v>
      </c>
      <c r="F938" s="156">
        <v>0</v>
      </c>
      <c r="G938" s="157">
        <v>0</v>
      </c>
      <c r="H938" s="156">
        <v>2.5795972899259674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2.5795972899259674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1793</v>
      </c>
      <c r="C939" s="38">
        <v>714038</v>
      </c>
      <c r="D939" s="37" t="s">
        <v>80</v>
      </c>
      <c r="E939" s="39">
        <v>39479</v>
      </c>
      <c r="F939" s="156">
        <v>0</v>
      </c>
      <c r="G939" s="157">
        <v>0</v>
      </c>
      <c r="H939" s="156">
        <v>2.5695972899259676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2.5695972899259676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1296</v>
      </c>
      <c r="C940" s="38">
        <v>705924</v>
      </c>
      <c r="D940" s="37" t="s">
        <v>825</v>
      </c>
      <c r="E940" s="39">
        <v>38071</v>
      </c>
      <c r="F940" s="156">
        <v>0</v>
      </c>
      <c r="G940" s="157">
        <v>0</v>
      </c>
      <c r="H940" s="156">
        <v>2.5655972899259676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2.5655972899259676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536</v>
      </c>
      <c r="C941" s="38">
        <v>679924</v>
      </c>
      <c r="D941" s="37" t="s">
        <v>369</v>
      </c>
      <c r="E941" s="39">
        <v>38306</v>
      </c>
      <c r="F941" s="156">
        <v>0</v>
      </c>
      <c r="G941" s="157">
        <v>0</v>
      </c>
      <c r="H941" s="156">
        <v>2.5615972899259676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2.5615972899259676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1796</v>
      </c>
      <c r="C942" s="38">
        <v>690000</v>
      </c>
      <c r="D942" s="37" t="s">
        <v>112</v>
      </c>
      <c r="E942" s="39">
        <v>38675</v>
      </c>
      <c r="F942" s="156">
        <v>0</v>
      </c>
      <c r="G942" s="157">
        <v>0</v>
      </c>
      <c r="H942" s="156">
        <v>2.5605972899259677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2.5605972899259677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1292</v>
      </c>
      <c r="C943" s="38">
        <v>699083</v>
      </c>
      <c r="D943" s="37" t="s">
        <v>1286</v>
      </c>
      <c r="E943" s="39">
        <v>38020</v>
      </c>
      <c r="F943" s="156">
        <v>0</v>
      </c>
      <c r="G943" s="157">
        <v>0</v>
      </c>
      <c r="H943" s="156">
        <v>2.5565972899259677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2.5565972899259677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2200</v>
      </c>
      <c r="C944" s="38">
        <v>682231</v>
      </c>
      <c r="D944" s="37" t="s">
        <v>113</v>
      </c>
      <c r="E944" s="39">
        <v>39845</v>
      </c>
      <c r="F944" s="156">
        <v>2.5547209837745877</v>
      </c>
      <c r="G944" s="157">
        <v>0</v>
      </c>
      <c r="H944" s="156">
        <v>0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2.5547209837745877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2201</v>
      </c>
      <c r="C945" s="38">
        <v>674974</v>
      </c>
      <c r="D945" s="37" t="s">
        <v>30</v>
      </c>
      <c r="E945" s="39">
        <v>39538</v>
      </c>
      <c r="F945" s="156">
        <v>2.5537209837745878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2.5537209837745878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1800</v>
      </c>
      <c r="C946" s="38">
        <v>669328</v>
      </c>
      <c r="D946" s="37" t="s">
        <v>1286</v>
      </c>
      <c r="E946" s="39">
        <v>38561</v>
      </c>
      <c r="F946" s="156">
        <v>0</v>
      </c>
      <c r="G946" s="157">
        <v>0</v>
      </c>
      <c r="H946" s="156">
        <v>2.5525972899259677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2.5525972899259677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2202</v>
      </c>
      <c r="C947" s="38">
        <v>690959</v>
      </c>
      <c r="D947" s="37" t="s">
        <v>1286</v>
      </c>
      <c r="E947" s="39">
        <v>39879</v>
      </c>
      <c r="F947" s="156">
        <v>2.5517209837745876</v>
      </c>
      <c r="G947" s="157">
        <v>0</v>
      </c>
      <c r="H947" s="156">
        <v>0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2.5517209837745876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2203</v>
      </c>
      <c r="C948" s="38">
        <v>651773</v>
      </c>
      <c r="D948" s="37" t="s">
        <v>81</v>
      </c>
      <c r="E948" s="39">
        <v>38418</v>
      </c>
      <c r="F948" s="156">
        <v>2.5487209837745874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2.5487209837745874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2204</v>
      </c>
      <c r="C949" s="38">
        <v>693612</v>
      </c>
      <c r="D949" s="37" t="s">
        <v>369</v>
      </c>
      <c r="E949" s="39">
        <v>39557</v>
      </c>
      <c r="F949" s="156">
        <v>2.5477209837745876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2.5477209837745876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1801</v>
      </c>
      <c r="C950" s="38">
        <v>682241</v>
      </c>
      <c r="D950" s="37" t="s">
        <v>1521</v>
      </c>
      <c r="E950" s="39">
        <v>38440</v>
      </c>
      <c r="F950" s="156">
        <v>0</v>
      </c>
      <c r="G950" s="157">
        <v>0</v>
      </c>
      <c r="H950" s="156">
        <v>2.5465972899259675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2.5465972899259675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2205</v>
      </c>
      <c r="C951" s="38">
        <v>708118</v>
      </c>
      <c r="D951" s="37" t="s">
        <v>369</v>
      </c>
      <c r="E951" s="39">
        <v>40140</v>
      </c>
      <c r="F951" s="156">
        <v>2.5457209837745878</v>
      </c>
      <c r="G951" s="157">
        <v>0</v>
      </c>
      <c r="H951" s="156">
        <v>0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2.5457209837745878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2206</v>
      </c>
      <c r="C952" s="38">
        <v>689357</v>
      </c>
      <c r="D952" s="37" t="s">
        <v>131</v>
      </c>
      <c r="E952" s="39">
        <v>39840</v>
      </c>
      <c r="F952" s="156">
        <v>2.5447209837745874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2.5447209837745874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2207</v>
      </c>
      <c r="C953" s="38">
        <v>669935</v>
      </c>
      <c r="D953" s="37" t="s">
        <v>81</v>
      </c>
      <c r="E953" s="39">
        <v>39465</v>
      </c>
      <c r="F953" s="156">
        <v>2.5437209837745876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2.5437209837745876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2208</v>
      </c>
      <c r="C954" s="38">
        <v>697009</v>
      </c>
      <c r="D954" s="37" t="s">
        <v>113</v>
      </c>
      <c r="E954" s="39">
        <v>40034</v>
      </c>
      <c r="F954" s="156">
        <v>2.5427209837745877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2.5427209837745877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1803</v>
      </c>
      <c r="C955" s="38">
        <v>718100</v>
      </c>
      <c r="D955" s="37" t="s">
        <v>1244</v>
      </c>
      <c r="E955" s="39">
        <v>38614</v>
      </c>
      <c r="F955" s="156">
        <v>0</v>
      </c>
      <c r="G955" s="157">
        <v>0</v>
      </c>
      <c r="H955" s="156">
        <v>2.5425972899259675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2.5425972899259675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1804</v>
      </c>
      <c r="C956" s="38">
        <v>690762</v>
      </c>
      <c r="D956" s="37" t="s">
        <v>1640</v>
      </c>
      <c r="E956" s="39">
        <v>38491</v>
      </c>
      <c r="F956" s="156">
        <v>0</v>
      </c>
      <c r="G956" s="157">
        <v>0</v>
      </c>
      <c r="H956" s="156">
        <v>2.5395972899259673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2.5395972899259673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2209</v>
      </c>
      <c r="C957" s="38">
        <v>704140</v>
      </c>
      <c r="D957" s="37" t="s">
        <v>81</v>
      </c>
      <c r="E957" s="39">
        <v>40174</v>
      </c>
      <c r="F957" s="156">
        <v>2.5387209837745877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2.5387209837745877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1294</v>
      </c>
      <c r="C958" s="38">
        <v>676537</v>
      </c>
      <c r="D958" s="37" t="s">
        <v>2160</v>
      </c>
      <c r="E958" s="39">
        <v>38002</v>
      </c>
      <c r="F958" s="156">
        <v>2.5377209837745878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2.5377209837745878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2210</v>
      </c>
      <c r="C959" s="38">
        <v>679395</v>
      </c>
      <c r="D959" s="37" t="s">
        <v>825</v>
      </c>
      <c r="E959" s="39">
        <v>38926</v>
      </c>
      <c r="F959" s="156">
        <v>2.5347209837745877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2.5347209837745877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2211</v>
      </c>
      <c r="C960" s="38">
        <v>681302</v>
      </c>
      <c r="D960" s="37" t="s">
        <v>1102</v>
      </c>
      <c r="E960" s="39">
        <v>38976</v>
      </c>
      <c r="F960" s="156">
        <v>2.5327209837745874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2.5327209837745874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2418</v>
      </c>
      <c r="C961" s="38">
        <v>707690</v>
      </c>
      <c r="D961" s="37" t="s">
        <v>846</v>
      </c>
      <c r="E961" s="39">
        <v>39451</v>
      </c>
      <c r="F961" s="156">
        <v>2.4613289905367477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2.4613289905367477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2011</v>
      </c>
      <c r="C962" s="38">
        <v>717689</v>
      </c>
      <c r="D962" s="37" t="s">
        <v>58</v>
      </c>
      <c r="E962" s="39">
        <v>39099</v>
      </c>
      <c r="F962" s="156">
        <v>0</v>
      </c>
      <c r="G962" s="157">
        <v>0</v>
      </c>
      <c r="H962" s="156">
        <v>0</v>
      </c>
      <c r="I962" s="157">
        <v>0</v>
      </c>
      <c r="J962" s="40">
        <v>2.4414845594731882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2.4414845594731882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1469</v>
      </c>
      <c r="C963" s="38">
        <v>683105</v>
      </c>
      <c r="D963" s="37" t="s">
        <v>372</v>
      </c>
      <c r="E963" s="39">
        <v>38493</v>
      </c>
      <c r="F963" s="156">
        <v>0</v>
      </c>
      <c r="G963" s="157">
        <v>0</v>
      </c>
      <c r="H963" s="156">
        <v>2.2639564233099732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2.2639564233099732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1485</v>
      </c>
      <c r="C964" s="38">
        <v>689030</v>
      </c>
      <c r="D964" s="37" t="s">
        <v>121</v>
      </c>
      <c r="E964" s="39">
        <v>39595</v>
      </c>
      <c r="F964" s="156">
        <v>0</v>
      </c>
      <c r="G964" s="157">
        <v>0</v>
      </c>
      <c r="H964" s="156">
        <v>2.2629564233099733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2.2629564233099733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1858</v>
      </c>
      <c r="C965" s="38">
        <v>701059</v>
      </c>
      <c r="D965" s="37" t="s">
        <v>1471</v>
      </c>
      <c r="E965" s="39">
        <v>38289</v>
      </c>
      <c r="F965" s="156">
        <v>0</v>
      </c>
      <c r="G965" s="157">
        <v>0</v>
      </c>
      <c r="H965" s="156">
        <v>2.2439564233099731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2.2439564233099731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1861</v>
      </c>
      <c r="C966" s="38">
        <v>696874</v>
      </c>
      <c r="D966" s="37" t="s">
        <v>73</v>
      </c>
      <c r="E966" s="39">
        <v>39329</v>
      </c>
      <c r="F966" s="156">
        <v>0</v>
      </c>
      <c r="G966" s="157">
        <v>0</v>
      </c>
      <c r="H966" s="156">
        <v>2.2399564233099731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2.2399564233099731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1862</v>
      </c>
      <c r="C967" s="38">
        <v>672767</v>
      </c>
      <c r="D967" s="37" t="s">
        <v>806</v>
      </c>
      <c r="E967" s="39">
        <v>38226</v>
      </c>
      <c r="F967" s="156">
        <v>0</v>
      </c>
      <c r="G967" s="157">
        <v>0</v>
      </c>
      <c r="H967" s="156">
        <v>2.2379564233099698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2.2379564233099698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1282</v>
      </c>
      <c r="C968" s="38">
        <v>655643</v>
      </c>
      <c r="D968" s="37" t="s">
        <v>1283</v>
      </c>
      <c r="E968" s="39">
        <v>38175</v>
      </c>
      <c r="F968" s="156">
        <v>0</v>
      </c>
      <c r="G968" s="157">
        <v>0</v>
      </c>
      <c r="H968" s="156">
        <v>0</v>
      </c>
      <c r="I968" s="157">
        <v>0</v>
      </c>
      <c r="J968" s="40">
        <v>2.1916803316802715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2.1916803316802715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962</v>
      </c>
      <c r="B969" s="37" t="s">
        <v>2036</v>
      </c>
      <c r="C969" s="38">
        <v>691571</v>
      </c>
      <c r="D969" s="37" t="s">
        <v>566</v>
      </c>
      <c r="E969" s="39">
        <v>38841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962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2037</v>
      </c>
      <c r="C970" s="38">
        <v>719675</v>
      </c>
      <c r="D970" s="37" t="s">
        <v>91</v>
      </c>
      <c r="E970" s="39">
        <v>38643</v>
      </c>
      <c r="F970" s="156">
        <v>0</v>
      </c>
      <c r="G970" s="157">
        <v>0</v>
      </c>
      <c r="H970" s="156">
        <v>0</v>
      </c>
      <c r="I970" s="157">
        <v>0</v>
      </c>
      <c r="J970" s="40">
        <v>2.1896803316802713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2.1896803316802713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2290</v>
      </c>
      <c r="C971" s="38">
        <v>687544</v>
      </c>
      <c r="D971" s="37" t="s">
        <v>87</v>
      </c>
      <c r="E971" s="39">
        <v>39991</v>
      </c>
      <c r="F971" s="156">
        <v>2.1586923031562142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2.1586923031562142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2291</v>
      </c>
      <c r="C972" s="38">
        <v>685474</v>
      </c>
      <c r="D972" s="37" t="s">
        <v>89</v>
      </c>
      <c r="E972" s="39">
        <v>40114</v>
      </c>
      <c r="F972" s="156">
        <v>2.156692303156214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2.156692303156214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2292</v>
      </c>
      <c r="C973" s="38">
        <v>694000</v>
      </c>
      <c r="D973" s="37" t="s">
        <v>254</v>
      </c>
      <c r="E973" s="39">
        <v>39963</v>
      </c>
      <c r="F973" s="156">
        <v>2.1536923031562138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2.1536923031562138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2338</v>
      </c>
      <c r="C974" s="38">
        <v>682530</v>
      </c>
      <c r="D974" s="37" t="s">
        <v>372</v>
      </c>
      <c r="E974" s="39">
        <v>39877</v>
      </c>
      <c r="F974" s="156">
        <v>2.1531840904847104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2.1531840904847104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2293</v>
      </c>
      <c r="C975" s="38">
        <v>690117</v>
      </c>
      <c r="D975" s="37" t="s">
        <v>89</v>
      </c>
      <c r="E975" s="39">
        <v>39895</v>
      </c>
      <c r="F975" s="156">
        <v>2.152692303156214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2.152692303156214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1565</v>
      </c>
      <c r="C976" s="38">
        <v>681048</v>
      </c>
      <c r="D976" s="37" t="s">
        <v>99</v>
      </c>
      <c r="E976" s="39">
        <v>39672</v>
      </c>
      <c r="F976" s="156">
        <v>2.1516923031562141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2.1516923031562141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2339</v>
      </c>
      <c r="C977" s="38">
        <v>694419</v>
      </c>
      <c r="D977" s="37" t="s">
        <v>73</v>
      </c>
      <c r="E977" s="39">
        <v>39523</v>
      </c>
      <c r="F977" s="156">
        <v>2.1511840904847102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2.1511840904847102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2294</v>
      </c>
      <c r="C978" s="38">
        <v>700394</v>
      </c>
      <c r="D978" s="37" t="s">
        <v>99</v>
      </c>
      <c r="E978" s="39">
        <v>39905</v>
      </c>
      <c r="F978" s="156">
        <v>2.1506923031562142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2.1506923031562142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2295</v>
      </c>
      <c r="C979" s="38">
        <v>691269</v>
      </c>
      <c r="D979" s="37" t="s">
        <v>99</v>
      </c>
      <c r="E979" s="39">
        <v>39978</v>
      </c>
      <c r="F979" s="156">
        <v>2.148692303156214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2.148692303156214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2340</v>
      </c>
      <c r="C980" s="38">
        <v>697157</v>
      </c>
      <c r="D980" s="37" t="s">
        <v>55</v>
      </c>
      <c r="E980" s="39">
        <v>39910</v>
      </c>
      <c r="F980" s="156">
        <v>2.1481840904847105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2.1481840904847105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2296</v>
      </c>
      <c r="C981" s="38">
        <v>699509</v>
      </c>
      <c r="D981" s="37" t="s">
        <v>99</v>
      </c>
      <c r="E981" s="39">
        <v>40101</v>
      </c>
      <c r="F981" s="156">
        <v>2.1466923031562142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2.1466923031562142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2297</v>
      </c>
      <c r="C982" s="38">
        <v>689528</v>
      </c>
      <c r="D982" s="37" t="s">
        <v>254</v>
      </c>
      <c r="E982" s="39">
        <v>40145</v>
      </c>
      <c r="F982" s="156">
        <v>2.1426923031562142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2.1426923031562142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2298</v>
      </c>
      <c r="C983" s="38">
        <v>700788</v>
      </c>
      <c r="D983" s="37" t="s">
        <v>2299</v>
      </c>
      <c r="E983" s="39">
        <v>40095</v>
      </c>
      <c r="F983" s="156">
        <v>2.1416923031562138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2.1416923031562138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2300</v>
      </c>
      <c r="C984" s="38">
        <v>683551</v>
      </c>
      <c r="D984" s="37" t="s">
        <v>129</v>
      </c>
      <c r="E984" s="39">
        <v>39855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2301</v>
      </c>
      <c r="C985" s="38">
        <v>695695</v>
      </c>
      <c r="D985" s="37" t="s">
        <v>116</v>
      </c>
      <c r="E985" s="39">
        <v>39923</v>
      </c>
      <c r="F985" s="156">
        <v>2.1396923031562141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2.1396923031562141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2341</v>
      </c>
      <c r="C986" s="38">
        <v>689697</v>
      </c>
      <c r="D986" s="37" t="s">
        <v>107</v>
      </c>
      <c r="E986" s="39">
        <v>40157</v>
      </c>
      <c r="F986" s="156">
        <v>2.1391840904847101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2.1391840904847101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2302</v>
      </c>
      <c r="C987" s="38">
        <v>688167</v>
      </c>
      <c r="D987" s="37" t="s">
        <v>83</v>
      </c>
      <c r="E987" s="39">
        <v>39496</v>
      </c>
      <c r="F987" s="156">
        <v>2.1386923031562142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2.1386923031562142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2303</v>
      </c>
      <c r="C988" s="38">
        <v>719613</v>
      </c>
      <c r="D988" s="37" t="s">
        <v>966</v>
      </c>
      <c r="E988" s="39">
        <v>39607</v>
      </c>
      <c r="F988" s="156">
        <v>2.1366923031562139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2.1366923031562139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2304</v>
      </c>
      <c r="C989" s="38">
        <v>707341</v>
      </c>
      <c r="D989" s="37" t="s">
        <v>119</v>
      </c>
      <c r="E989" s="39">
        <v>39625</v>
      </c>
      <c r="F989" s="156">
        <v>2.1356923031562141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2.1356923031562141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2342</v>
      </c>
      <c r="C990" s="38">
        <v>699303</v>
      </c>
      <c r="D990" s="37" t="s">
        <v>134</v>
      </c>
      <c r="E990" s="39">
        <v>39952</v>
      </c>
      <c r="F990" s="156">
        <v>2.1351840904847101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2.1351840904847101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2344</v>
      </c>
      <c r="C991" s="38">
        <v>680473</v>
      </c>
      <c r="D991" s="37" t="s">
        <v>50</v>
      </c>
      <c r="E991" s="39">
        <v>40056</v>
      </c>
      <c r="F991" s="156">
        <v>2.1341840904847103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2.1341840904847103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2343</v>
      </c>
      <c r="C992" s="38">
        <v>703443</v>
      </c>
      <c r="D992" s="37" t="s">
        <v>28</v>
      </c>
      <c r="E992" s="39">
        <v>38328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985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2345</v>
      </c>
      <c r="C993" s="38">
        <v>667860</v>
      </c>
      <c r="D993" s="37" t="s">
        <v>107</v>
      </c>
      <c r="E993" s="39">
        <v>40049</v>
      </c>
      <c r="F993" s="156">
        <v>2.1321840904847105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2.1321840904847105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2346</v>
      </c>
      <c r="C994" s="38">
        <v>711018</v>
      </c>
      <c r="D994" s="37" t="s">
        <v>28</v>
      </c>
      <c r="E994" s="39">
        <v>39935</v>
      </c>
      <c r="F994" s="156">
        <v>2.1311840904847101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2.1311840904847101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2347</v>
      </c>
      <c r="C995" s="38">
        <v>687282</v>
      </c>
      <c r="D995" s="37" t="s">
        <v>73</v>
      </c>
      <c r="E995" s="39">
        <v>40137</v>
      </c>
      <c r="F995" s="156">
        <v>2.1291840904847104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2.1291840904847104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2348</v>
      </c>
      <c r="C996" s="38">
        <v>707545</v>
      </c>
      <c r="D996" s="37" t="s">
        <v>28</v>
      </c>
      <c r="E996" s="39">
        <v>39493</v>
      </c>
      <c r="F996" s="156">
        <v>2.1261840904847102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2.1261840904847102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2349</v>
      </c>
      <c r="C997" s="38">
        <v>688606</v>
      </c>
      <c r="D997" s="37" t="s">
        <v>1072</v>
      </c>
      <c r="E997" s="39">
        <v>38673</v>
      </c>
      <c r="F997" s="156">
        <v>2.1241840904847105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2.1241840904847105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2350</v>
      </c>
      <c r="C998" s="38">
        <v>718570</v>
      </c>
      <c r="D998" s="37" t="s">
        <v>2165</v>
      </c>
      <c r="E998" s="39">
        <v>38906</v>
      </c>
      <c r="F998" s="156">
        <v>2.1231840904847101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2.1231840904847101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1820</v>
      </c>
      <c r="C999" s="38">
        <v>718419</v>
      </c>
      <c r="D999" s="37" t="s">
        <v>966</v>
      </c>
      <c r="E999" s="39">
        <v>38955</v>
      </c>
      <c r="F999" s="156">
        <v>0</v>
      </c>
      <c r="G999" s="157">
        <v>0</v>
      </c>
      <c r="H999" s="156">
        <v>2.0300406118978769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2.0300406118978769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2375</v>
      </c>
      <c r="C1000" s="38">
        <v>710679</v>
      </c>
      <c r="D1000" s="37" t="s">
        <v>110</v>
      </c>
      <c r="E1000" s="39">
        <v>39792</v>
      </c>
      <c r="F1000" s="156">
        <v>1.9457501445615399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1.9457501445615399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2376</v>
      </c>
      <c r="C1001" s="38">
        <v>686550</v>
      </c>
      <c r="D1001" s="37" t="s">
        <v>93</v>
      </c>
      <c r="E1001" s="39">
        <v>40130</v>
      </c>
      <c r="F1001" s="156">
        <v>1.9447501445615398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1.9447501445615398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2377</v>
      </c>
      <c r="C1002" s="38">
        <v>720335</v>
      </c>
      <c r="D1002" s="37" t="s">
        <v>97</v>
      </c>
      <c r="E1002" s="39">
        <v>39722</v>
      </c>
      <c r="F1002" s="156">
        <v>1.9437501445615399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1.9437501445615399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2146</v>
      </c>
      <c r="C1003" s="38">
        <v>679039</v>
      </c>
      <c r="D1003" s="37" t="s">
        <v>2147</v>
      </c>
      <c r="E1003" s="39">
        <v>39261</v>
      </c>
      <c r="F1003" s="156">
        <v>1.9427501445615398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1.9427501445615398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1612</v>
      </c>
      <c r="C1004" s="38">
        <v>704256</v>
      </c>
      <c r="D1004" s="37" t="s">
        <v>123</v>
      </c>
      <c r="E1004" s="39">
        <v>39421</v>
      </c>
      <c r="F1004" s="156">
        <v>1.9417501445615399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1.9417501445615399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2378</v>
      </c>
      <c r="C1005" s="38">
        <v>714531</v>
      </c>
      <c r="D1005" s="37" t="s">
        <v>97</v>
      </c>
      <c r="E1005" s="39">
        <v>40042</v>
      </c>
      <c r="F1005" s="156">
        <v>1.9407501445615398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1.9407501445615398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2379</v>
      </c>
      <c r="C1006" s="38">
        <v>715943</v>
      </c>
      <c r="D1006" s="37" t="s">
        <v>1756</v>
      </c>
      <c r="E1006" s="39">
        <v>39993</v>
      </c>
      <c r="F1006" s="156">
        <v>1.9397501445615399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1.9397501445615399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2380</v>
      </c>
      <c r="C1007" s="38">
        <v>707485</v>
      </c>
      <c r="D1007" s="37" t="s">
        <v>1756</v>
      </c>
      <c r="E1007" s="39">
        <v>39724</v>
      </c>
      <c r="F1007" s="156">
        <v>1.9387501445615398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1.9387501445615398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2381</v>
      </c>
      <c r="C1008" s="38">
        <v>706063</v>
      </c>
      <c r="D1008" s="37" t="s">
        <v>2368</v>
      </c>
      <c r="E1008" s="39">
        <v>39938</v>
      </c>
      <c r="F1008" s="156">
        <v>1.9357501445615399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1.9357501445615399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2382</v>
      </c>
      <c r="C1009" s="38">
        <v>717451</v>
      </c>
      <c r="D1009" s="37" t="s">
        <v>2368</v>
      </c>
      <c r="E1009" s="39">
        <v>39466</v>
      </c>
      <c r="F1009" s="156">
        <v>1.9347501445615398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1.9347501445615398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2383</v>
      </c>
      <c r="C1010" s="38">
        <v>675015</v>
      </c>
      <c r="D1010" s="37" t="s">
        <v>93</v>
      </c>
      <c r="E1010" s="39">
        <v>39958</v>
      </c>
      <c r="F1010" s="156">
        <v>1.9337501445615399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1.9337501445615399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1601</v>
      </c>
      <c r="C1011" s="38">
        <v>709561</v>
      </c>
      <c r="D1011" s="37" t="s">
        <v>409</v>
      </c>
      <c r="E1011" s="39">
        <v>39795</v>
      </c>
      <c r="F1011" s="156">
        <v>0</v>
      </c>
      <c r="G1011" s="157">
        <v>0</v>
      </c>
      <c r="H1011" s="156">
        <v>1.9186363614083091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1.9186363614083091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796</v>
      </c>
      <c r="C1012" s="38">
        <v>644366</v>
      </c>
      <c r="D1012" s="37" t="s">
        <v>797</v>
      </c>
      <c r="E1012" s="39">
        <v>38298</v>
      </c>
      <c r="F1012" s="156">
        <v>0</v>
      </c>
      <c r="G1012" s="157">
        <v>0</v>
      </c>
      <c r="H1012" s="156">
        <v>0</v>
      </c>
      <c r="I1012" s="157">
        <v>0</v>
      </c>
      <c r="J1012" s="40">
        <v>1.9111944377492684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1.9111944377492684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2025</v>
      </c>
      <c r="C1013" s="38">
        <v>714488</v>
      </c>
      <c r="D1013" s="37" t="s">
        <v>134</v>
      </c>
      <c r="E1013" s="39">
        <v>39720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1.9091944377492684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1.9091944377492684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2027</v>
      </c>
      <c r="C1014" s="38">
        <v>675689</v>
      </c>
      <c r="D1014" s="37" t="s">
        <v>121</v>
      </c>
      <c r="E1014" s="39">
        <v>39642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1.9021944377492686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1.9021944377492686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1487</v>
      </c>
      <c r="C1015" s="38">
        <v>687567</v>
      </c>
      <c r="D1015" s="37" t="s">
        <v>121</v>
      </c>
      <c r="E1015" s="39">
        <v>39500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1.8981944377492685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1.8981944377492685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862</v>
      </c>
      <c r="C1016" s="38">
        <v>682307</v>
      </c>
      <c r="D1016" s="37" t="s">
        <v>254</v>
      </c>
      <c r="E1016" s="39">
        <v>39261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1.8239788309848619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1.8239788309848619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2015</v>
      </c>
      <c r="C1017" s="38">
        <v>702019</v>
      </c>
      <c r="D1017" s="37" t="s">
        <v>84</v>
      </c>
      <c r="E1017" s="39">
        <v>39637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1.8189788309848618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1.8189788309848618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2021</v>
      </c>
      <c r="C1018" s="38">
        <v>713372</v>
      </c>
      <c r="D1018" s="37" t="s">
        <v>1002</v>
      </c>
      <c r="E1018" s="39">
        <v>38541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1.8179788309848619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1.8179788309848619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1012</v>
      </c>
      <c r="B1019" s="37" t="s">
        <v>2016</v>
      </c>
      <c r="C1019" s="38">
        <v>701197</v>
      </c>
      <c r="D1019" s="37" t="s">
        <v>129</v>
      </c>
      <c r="E1019" s="39">
        <v>39581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1012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2017</v>
      </c>
      <c r="C1020" s="38">
        <v>718250</v>
      </c>
      <c r="D1020" s="37" t="s">
        <v>98</v>
      </c>
      <c r="E1020" s="39">
        <v>39752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1.8159788309848619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1.8159788309848619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1624</v>
      </c>
      <c r="C1021" s="38">
        <v>680177</v>
      </c>
      <c r="D1021" s="37" t="s">
        <v>137</v>
      </c>
      <c r="E1021" s="39">
        <v>39594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1.6577602487602037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1.6577602487602037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1620</v>
      </c>
      <c r="C1022" s="38">
        <v>702268</v>
      </c>
      <c r="D1022" s="37" t="s">
        <v>110</v>
      </c>
      <c r="E1022" s="39">
        <v>38365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1.6557602487602037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1.6557602487602037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2212</v>
      </c>
      <c r="C1023" s="38">
        <v>691209</v>
      </c>
      <c r="D1023" s="37" t="s">
        <v>540</v>
      </c>
      <c r="E1023" s="39">
        <v>39536</v>
      </c>
      <c r="F1023" s="156">
        <v>1.2823604918872937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1.2823604918872937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2213</v>
      </c>
      <c r="C1024" s="38">
        <v>694903</v>
      </c>
      <c r="D1024" s="37" t="s">
        <v>1242</v>
      </c>
      <c r="E1024" s="39">
        <v>38987</v>
      </c>
      <c r="F1024" s="156">
        <v>1.2813604918872938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1.2813604918872938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2214</v>
      </c>
      <c r="C1025" s="38">
        <v>713274</v>
      </c>
      <c r="D1025" s="37" t="s">
        <v>369</v>
      </c>
      <c r="E1025" s="39">
        <v>39876</v>
      </c>
      <c r="F1025" s="156">
        <v>1.2803604918872937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1.2803604918872937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2215</v>
      </c>
      <c r="C1026" s="38">
        <v>706538</v>
      </c>
      <c r="D1026" s="37" t="s">
        <v>825</v>
      </c>
      <c r="E1026" s="39">
        <v>38892</v>
      </c>
      <c r="F1026" s="156">
        <v>1.2793604918872938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1.2793604918872938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2216</v>
      </c>
      <c r="C1027" s="38">
        <v>681315</v>
      </c>
      <c r="D1027" s="37" t="s">
        <v>437</v>
      </c>
      <c r="E1027" s="39">
        <v>38388</v>
      </c>
      <c r="F1027" s="156">
        <v>1.2783604918872937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1.2783604918872937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2217</v>
      </c>
      <c r="C1028" s="38">
        <v>713208</v>
      </c>
      <c r="D1028" s="37" t="s">
        <v>86</v>
      </c>
      <c r="E1028" s="39">
        <v>40175</v>
      </c>
      <c r="F1028" s="156">
        <v>1.2773604918872938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1.2773604918872938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2218</v>
      </c>
      <c r="C1029" s="38">
        <v>710507</v>
      </c>
      <c r="D1029" s="37" t="s">
        <v>96</v>
      </c>
      <c r="E1029" s="39">
        <v>39861</v>
      </c>
      <c r="F1029" s="156">
        <v>1.2733604918872938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1.2733604918872938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2219</v>
      </c>
      <c r="C1030" s="38">
        <v>701915</v>
      </c>
      <c r="D1030" s="37" t="s">
        <v>77</v>
      </c>
      <c r="E1030" s="39">
        <v>38527</v>
      </c>
      <c r="F1030" s="156">
        <v>1.2723604918872937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1.2723604918872937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2221</v>
      </c>
      <c r="C1031" s="38">
        <v>691047</v>
      </c>
      <c r="D1031" s="37" t="s">
        <v>2160</v>
      </c>
      <c r="E1031" s="39">
        <v>39867</v>
      </c>
      <c r="F1031" s="156">
        <v>1.2703604918872937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1.2703604918872937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2220</v>
      </c>
      <c r="C1032" s="38">
        <v>703456</v>
      </c>
      <c r="D1032" s="37" t="s">
        <v>131</v>
      </c>
      <c r="E1032" s="39">
        <v>39417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1025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2222</v>
      </c>
      <c r="C1033" s="38">
        <v>705869</v>
      </c>
      <c r="D1033" s="37" t="s">
        <v>825</v>
      </c>
      <c r="E1033" s="39">
        <v>39891</v>
      </c>
      <c r="F1033" s="156">
        <v>1.2673604918872938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1.2673604918872938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2223</v>
      </c>
      <c r="C1034" s="38">
        <v>693818</v>
      </c>
      <c r="D1034" s="37" t="s">
        <v>114</v>
      </c>
      <c r="E1034" s="39">
        <v>38902</v>
      </c>
      <c r="F1034" s="156">
        <v>1.2663604918872937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1.2663604918872937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2224</v>
      </c>
      <c r="C1035" s="38">
        <v>680861</v>
      </c>
      <c r="D1035" s="37" t="s">
        <v>113</v>
      </c>
      <c r="E1035" s="39">
        <v>40090</v>
      </c>
      <c r="F1035" s="156">
        <v>1.2653604918872938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1.2653604918872938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2225</v>
      </c>
      <c r="C1036" s="38">
        <v>715405</v>
      </c>
      <c r="D1036" s="37" t="s">
        <v>124</v>
      </c>
      <c r="E1036" s="39">
        <v>38871</v>
      </c>
      <c r="F1036" s="156">
        <v>1.2633604918872938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1.2633604918872938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2226</v>
      </c>
      <c r="C1037" s="38">
        <v>697845</v>
      </c>
      <c r="D1037" s="37" t="s">
        <v>111</v>
      </c>
      <c r="E1037" s="39">
        <v>40151</v>
      </c>
      <c r="F1037" s="156">
        <v>1.2623604918872937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1.2623604918872937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2227</v>
      </c>
      <c r="C1038" s="38">
        <v>702081</v>
      </c>
      <c r="D1038" s="37" t="s">
        <v>369</v>
      </c>
      <c r="E1038" s="39">
        <v>39579</v>
      </c>
      <c r="F1038" s="156">
        <v>1.2603604918872937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1.2603604918872937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2228</v>
      </c>
      <c r="C1039" s="38">
        <v>691862</v>
      </c>
      <c r="D1039" s="37" t="s">
        <v>1102</v>
      </c>
      <c r="E1039" s="39">
        <v>38710</v>
      </c>
      <c r="F1039" s="156">
        <v>1.2593604918872938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1.2593604918872938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2229</v>
      </c>
      <c r="C1040" s="38">
        <v>669929</v>
      </c>
      <c r="D1040" s="37" t="s">
        <v>81</v>
      </c>
      <c r="E1040" s="39">
        <v>38738</v>
      </c>
      <c r="F1040" s="156">
        <v>1.2583604918872937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1.2583604918872937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2230</v>
      </c>
      <c r="C1041" s="38">
        <v>703893</v>
      </c>
      <c r="D1041" s="37" t="s">
        <v>827</v>
      </c>
      <c r="E1041" s="39">
        <v>39769</v>
      </c>
      <c r="F1041" s="156">
        <v>1.2573604918872938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1.2573604918872938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2231</v>
      </c>
      <c r="C1042" s="38">
        <v>703876</v>
      </c>
      <c r="D1042" s="37" t="s">
        <v>369</v>
      </c>
      <c r="E1042" s="39">
        <v>39916</v>
      </c>
      <c r="F1042" s="156">
        <v>1.2563604918872937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1.2563604918872937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2232</v>
      </c>
      <c r="C1043" s="38">
        <v>711698</v>
      </c>
      <c r="D1043" s="37" t="s">
        <v>369</v>
      </c>
      <c r="E1043" s="39">
        <v>40086</v>
      </c>
      <c r="F1043" s="156">
        <v>1.2553604918872938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1.2553604918872938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2233</v>
      </c>
      <c r="C1044" s="38">
        <v>715974</v>
      </c>
      <c r="D1044" s="37" t="s">
        <v>1515</v>
      </c>
      <c r="E1044" s="39">
        <v>38722</v>
      </c>
      <c r="F1044" s="156">
        <v>1.2543604918872937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1.2543604918872937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2234</v>
      </c>
      <c r="C1045" s="38">
        <v>703729</v>
      </c>
      <c r="D1045" s="37" t="s">
        <v>369</v>
      </c>
      <c r="E1045" s="39">
        <v>40112</v>
      </c>
      <c r="F1045" s="156">
        <v>1.2493604918872938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1.2493604918872938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2235</v>
      </c>
      <c r="C1046" s="38">
        <v>705522</v>
      </c>
      <c r="D1046" s="37" t="s">
        <v>1242</v>
      </c>
      <c r="E1046" s="39">
        <v>39777</v>
      </c>
      <c r="F1046" s="156">
        <v>1.2483604918872937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1.2483604918872937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2236</v>
      </c>
      <c r="C1047" s="38">
        <v>707822</v>
      </c>
      <c r="D1047" s="37" t="s">
        <v>369</v>
      </c>
      <c r="E1047" s="39">
        <v>39955</v>
      </c>
      <c r="F1047" s="156">
        <v>1.2473604918872938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1.2473604918872938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2003</v>
      </c>
      <c r="C1048" s="38">
        <v>680951</v>
      </c>
      <c r="D1048" s="37" t="s">
        <v>30</v>
      </c>
      <c r="E1048" s="39">
        <v>39355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1.0642967114085902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1.0642967114085902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2004</v>
      </c>
      <c r="C1049" s="38">
        <v>704985</v>
      </c>
      <c r="D1049" s="37" t="s">
        <v>827</v>
      </c>
      <c r="E1049" s="39">
        <v>39415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1.0552967114085903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1.0552967114085903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2005</v>
      </c>
      <c r="C1050" s="38">
        <v>671605</v>
      </c>
      <c r="D1050" s="37" t="s">
        <v>96</v>
      </c>
      <c r="E1050" s="39">
        <v>39422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1.0532967114085903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1.0532967114085903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ht="13.8" thickBot="1" x14ac:dyDescent="0.3">
      <c r="A1051" s="188">
        <v>1045</v>
      </c>
      <c r="B1051" s="189" t="s">
        <v>2111</v>
      </c>
      <c r="C1051" s="227">
        <v>694645</v>
      </c>
      <c r="D1051" s="189" t="s">
        <v>2045</v>
      </c>
      <c r="E1051" s="190">
        <v>38883</v>
      </c>
      <c r="F1051" s="224">
        <v>0</v>
      </c>
      <c r="G1051" s="225">
        <v>0</v>
      </c>
      <c r="H1051" s="224">
        <v>0</v>
      </c>
      <c r="I1051" s="225">
        <v>0</v>
      </c>
      <c r="J1051" s="191">
        <v>0</v>
      </c>
      <c r="K1051" s="192">
        <v>0</v>
      </c>
      <c r="L1051" s="194">
        <v>0</v>
      </c>
      <c r="M1051" s="166">
        <v>0</v>
      </c>
      <c r="N1051" s="143">
        <v>0</v>
      </c>
      <c r="O1051" s="143">
        <v>0</v>
      </c>
      <c r="P1051" s="143">
        <v>0.60099999999999998</v>
      </c>
      <c r="Q1051" s="226">
        <v>0</v>
      </c>
      <c r="R1051" s="196">
        <v>0</v>
      </c>
      <c r="S1051" s="196">
        <v>0</v>
      </c>
      <c r="T1051" s="228">
        <v>0</v>
      </c>
      <c r="U1051" s="196">
        <v>0</v>
      </c>
      <c r="V1051" s="229">
        <v>0</v>
      </c>
      <c r="W1051" s="197">
        <v>0</v>
      </c>
      <c r="X1051" s="142">
        <v>0.60099999999999998</v>
      </c>
      <c r="Y1051" s="140">
        <v>1045</v>
      </c>
      <c r="Z1051" s="141">
        <v>0</v>
      </c>
      <c r="AA1051" s="60"/>
      <c r="AB1051" s="60"/>
      <c r="AC1051" s="60"/>
      <c r="AE1051" s="16"/>
      <c r="AH1051" s="60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1 AA600:AA1051">
    <cfRule type="cellIs" dxfId="8894" priority="27184" stopIfTrue="1" operator="notEqual">
      <formula>0</formula>
    </cfRule>
  </conditionalFormatting>
  <conditionalFormatting sqref="E7:E111 E600:E1051">
    <cfRule type="expression" dxfId="8893" priority="27177" stopIfTrue="1">
      <formula>D7="XXX"</formula>
    </cfRule>
  </conditionalFormatting>
  <conditionalFormatting sqref="C7:D111 C600:D1051">
    <cfRule type="expression" dxfId="8892" priority="27180" stopIfTrue="1">
      <formula>C7="XXX"</formula>
    </cfRule>
  </conditionalFormatting>
  <conditionalFormatting sqref="B5 B7:B111 B600:B6608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1 Z600:Z105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1 AA600:AA105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2157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786</v>
      </c>
      <c r="G6" s="148" t="s">
        <v>6</v>
      </c>
      <c r="H6" s="154" t="s">
        <v>787</v>
      </c>
      <c r="I6" s="155" t="s">
        <v>784</v>
      </c>
      <c r="J6" s="152" t="s">
        <v>1992</v>
      </c>
      <c r="K6" s="153" t="s">
        <v>2038</v>
      </c>
      <c r="L6" s="92" t="s">
        <v>7</v>
      </c>
      <c r="M6" s="23" t="s">
        <v>8</v>
      </c>
      <c r="N6" s="24" t="s">
        <v>785</v>
      </c>
      <c r="O6" s="223" t="s">
        <v>2039</v>
      </c>
      <c r="P6" s="25" t="s">
        <v>2040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782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0</v>
      </c>
      <c r="V7" s="67">
        <v>8384.0040000000008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20</v>
      </c>
      <c r="AC7" s="48" t="s">
        <v>1706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303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42.801970698230406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0</v>
      </c>
      <c r="V8" s="67">
        <v>0</v>
      </c>
      <c r="W8" s="69">
        <v>0</v>
      </c>
      <c r="X8" s="100">
        <v>86196.216</v>
      </c>
      <c r="Y8" s="46">
        <v>2</v>
      </c>
      <c r="Z8" s="47">
        <v>0</v>
      </c>
      <c r="AA8" s="101"/>
      <c r="AB8" s="48" t="s">
        <v>788</v>
      </c>
      <c r="AC8" s="48" t="s">
        <v>1116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217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5280.0119999999997</v>
      </c>
      <c r="V9" s="67">
        <v>0</v>
      </c>
      <c r="W9" s="69">
        <v>0</v>
      </c>
      <c r="X9" s="100">
        <v>74381.008000000002</v>
      </c>
      <c r="Y9" s="46">
        <v>4</v>
      </c>
      <c r="Z9" s="47">
        <v>1</v>
      </c>
      <c r="AA9" s="101"/>
      <c r="AB9" s="48" t="s">
        <v>23</v>
      </c>
      <c r="AC9" s="48" t="s">
        <v>1117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309</v>
      </c>
      <c r="C10" s="103">
        <v>656559</v>
      </c>
      <c r="D10" s="94" t="s">
        <v>121</v>
      </c>
      <c r="E10" s="104">
        <v>38396</v>
      </c>
      <c r="F10" s="156">
        <v>0</v>
      </c>
      <c r="G10" s="157">
        <v>20409.999999999996</v>
      </c>
      <c r="H10" s="156">
        <v>0</v>
      </c>
      <c r="I10" s="157">
        <v>12100.003000000001</v>
      </c>
      <c r="J10" s="40">
        <v>0</v>
      </c>
      <c r="K10" s="41">
        <v>0</v>
      </c>
      <c r="L10" s="42">
        <v>20375.004000000001</v>
      </c>
      <c r="M10" s="164">
        <v>0</v>
      </c>
      <c r="N10" s="98">
        <v>8905.6059999999998</v>
      </c>
      <c r="O10" s="98">
        <v>0</v>
      </c>
      <c r="P10" s="98">
        <v>0</v>
      </c>
      <c r="Q10" s="176">
        <v>4248.027</v>
      </c>
      <c r="R10" s="67">
        <v>1420.057</v>
      </c>
      <c r="S10" s="70">
        <v>2820.002</v>
      </c>
      <c r="T10" s="68">
        <v>2620.0169999999998</v>
      </c>
      <c r="U10" s="68">
        <v>10560.004999999999</v>
      </c>
      <c r="V10" s="67">
        <v>0</v>
      </c>
      <c r="W10" s="69">
        <v>0</v>
      </c>
      <c r="X10" s="100">
        <v>72350.618000000002</v>
      </c>
      <c r="Y10" s="46">
        <v>3</v>
      </c>
      <c r="Z10" s="47">
        <v>-1</v>
      </c>
      <c r="AA10" s="101"/>
      <c r="AB10" s="48" t="s">
        <v>24</v>
      </c>
      <c r="AC10" s="48" t="s">
        <v>1895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242</v>
      </c>
      <c r="C11" s="95">
        <v>658661</v>
      </c>
      <c r="D11" s="94" t="s">
        <v>54</v>
      </c>
      <c r="E11" s="96">
        <v>38601</v>
      </c>
      <c r="F11" s="156">
        <v>0</v>
      </c>
      <c r="G11" s="157">
        <v>5024.012999999999</v>
      </c>
      <c r="H11" s="156">
        <v>0</v>
      </c>
      <c r="I11" s="157">
        <v>4480.0150000000003</v>
      </c>
      <c r="J11" s="40">
        <v>0</v>
      </c>
      <c r="K11" s="41">
        <v>0</v>
      </c>
      <c r="L11" s="42">
        <v>6520.0140000000001</v>
      </c>
      <c r="M11" s="164">
        <v>5931.2069999999994</v>
      </c>
      <c r="N11" s="98">
        <v>9996.8019999999997</v>
      </c>
      <c r="O11" s="98">
        <v>0</v>
      </c>
      <c r="P11" s="98">
        <v>0</v>
      </c>
      <c r="Q11" s="176">
        <v>8496.0139999999992</v>
      </c>
      <c r="R11" s="67">
        <v>11360.004999999999</v>
      </c>
      <c r="S11" s="70">
        <v>1410.0509999999999</v>
      </c>
      <c r="T11" s="68">
        <v>10480.003000000001</v>
      </c>
      <c r="U11" s="68">
        <v>21450</v>
      </c>
      <c r="V11" s="67">
        <v>0</v>
      </c>
      <c r="W11" s="69">
        <v>4312.027</v>
      </c>
      <c r="X11" s="100">
        <v>59806.823999999993</v>
      </c>
      <c r="Y11" s="46">
        <v>5</v>
      </c>
      <c r="Z11" s="47">
        <v>0</v>
      </c>
      <c r="AA11" s="101"/>
      <c r="AB11" s="48" t="s">
        <v>15</v>
      </c>
      <c r="AC11" s="48" t="s">
        <v>1897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185</v>
      </c>
      <c r="C12" s="95">
        <v>672663</v>
      </c>
      <c r="D12" s="94" t="s">
        <v>113</v>
      </c>
      <c r="E12" s="96">
        <v>38265</v>
      </c>
      <c r="F12" s="156">
        <v>0</v>
      </c>
      <c r="G12" s="157">
        <v>0</v>
      </c>
      <c r="H12" s="156">
        <v>0</v>
      </c>
      <c r="I12" s="157">
        <v>14000.003000000001</v>
      </c>
      <c r="J12" s="40">
        <v>0</v>
      </c>
      <c r="K12" s="41">
        <v>0</v>
      </c>
      <c r="L12" s="42">
        <v>26487.499999999996</v>
      </c>
      <c r="M12" s="164">
        <v>0</v>
      </c>
      <c r="N12" s="98">
        <v>9996.8040000000001</v>
      </c>
      <c r="O12" s="98">
        <v>0</v>
      </c>
      <c r="P12" s="98">
        <v>0</v>
      </c>
      <c r="Q12" s="176">
        <v>4248.0069999999996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54732.313999999998</v>
      </c>
      <c r="Y12" s="46">
        <v>6</v>
      </c>
      <c r="Z12" s="47">
        <v>0</v>
      </c>
      <c r="AA12" s="101"/>
      <c r="AB12" s="48" t="s">
        <v>16</v>
      </c>
      <c r="AC12" s="48" t="s">
        <v>1948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218</v>
      </c>
      <c r="C13" s="95">
        <v>666192</v>
      </c>
      <c r="D13" s="94" t="s">
        <v>252</v>
      </c>
      <c r="E13" s="96">
        <v>38030</v>
      </c>
      <c r="F13" s="156">
        <v>0</v>
      </c>
      <c r="G13" s="157">
        <v>10048.000999999998</v>
      </c>
      <c r="H13" s="156">
        <v>21.322446837322278</v>
      </c>
      <c r="I13" s="157">
        <v>14000.002</v>
      </c>
      <c r="J13" s="40">
        <v>0</v>
      </c>
      <c r="K13" s="41">
        <v>0</v>
      </c>
      <c r="L13" s="42">
        <v>13040.002</v>
      </c>
      <c r="M13" s="164">
        <v>1482.8239999999998</v>
      </c>
      <c r="N13" s="98">
        <v>1249.6599999999999</v>
      </c>
      <c r="O13" s="98">
        <v>81.221999999999994</v>
      </c>
      <c r="P13" s="98">
        <v>0</v>
      </c>
      <c r="Q13" s="176">
        <v>0</v>
      </c>
      <c r="R13" s="67">
        <v>11360.007</v>
      </c>
      <c r="S13" s="70">
        <v>1410.0429999999999</v>
      </c>
      <c r="T13" s="68">
        <v>327.512</v>
      </c>
      <c r="U13" s="68">
        <v>0</v>
      </c>
      <c r="V13" s="67">
        <v>0</v>
      </c>
      <c r="W13" s="69">
        <v>0</v>
      </c>
      <c r="X13" s="108">
        <v>49930.835999999996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340</v>
      </c>
      <c r="C14" s="95">
        <v>660127</v>
      </c>
      <c r="D14" s="94" t="s">
        <v>36</v>
      </c>
      <c r="E14" s="96">
        <v>38538</v>
      </c>
      <c r="F14" s="156">
        <v>0</v>
      </c>
      <c r="G14" s="157">
        <v>15700.001999999997</v>
      </c>
      <c r="H14" s="156">
        <v>16.403882182555598</v>
      </c>
      <c r="I14" s="157">
        <v>4480.0140000000001</v>
      </c>
      <c r="J14" s="40">
        <v>0</v>
      </c>
      <c r="K14" s="41">
        <v>0</v>
      </c>
      <c r="L14" s="42">
        <v>20375.002</v>
      </c>
      <c r="M14" s="164">
        <v>0</v>
      </c>
      <c r="N14" s="98">
        <v>4998.4049999999997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0</v>
      </c>
      <c r="V14" s="67">
        <v>0</v>
      </c>
      <c r="W14" s="69">
        <v>0</v>
      </c>
      <c r="X14" s="108">
        <v>49801.437000000005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246</v>
      </c>
      <c r="C15" s="95">
        <v>676524</v>
      </c>
      <c r="D15" s="94" t="s">
        <v>38</v>
      </c>
      <c r="E15" s="96">
        <v>38602</v>
      </c>
      <c r="F15" s="156">
        <v>0</v>
      </c>
      <c r="G15" s="157">
        <v>1256.0639999999999</v>
      </c>
      <c r="H15" s="156">
        <v>0</v>
      </c>
      <c r="I15" s="157">
        <v>14000.004000000001</v>
      </c>
      <c r="J15" s="40">
        <v>0</v>
      </c>
      <c r="K15" s="41">
        <v>0</v>
      </c>
      <c r="L15" s="42">
        <v>6520.0079999999998</v>
      </c>
      <c r="M15" s="164">
        <v>11862.401</v>
      </c>
      <c r="N15" s="98">
        <v>2499.23</v>
      </c>
      <c r="O15" s="98">
        <v>0</v>
      </c>
      <c r="P15" s="98">
        <v>0</v>
      </c>
      <c r="Q15" s="176">
        <v>0</v>
      </c>
      <c r="R15" s="67">
        <v>11360.003000000001</v>
      </c>
      <c r="S15" s="70">
        <v>2820.01</v>
      </c>
      <c r="T15" s="68">
        <v>5240.0129999999999</v>
      </c>
      <c r="U15" s="68">
        <v>1320.0509999999999</v>
      </c>
      <c r="V15" s="67">
        <v>0</v>
      </c>
      <c r="W15" s="69">
        <v>0</v>
      </c>
      <c r="X15" s="108">
        <v>48982.428999999996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638</v>
      </c>
      <c r="C16" s="95">
        <v>662535</v>
      </c>
      <c r="D16" s="94" t="s">
        <v>39</v>
      </c>
      <c r="E16" s="96">
        <v>38872</v>
      </c>
      <c r="F16" s="156">
        <v>0</v>
      </c>
      <c r="G16" s="157">
        <v>5024.0069999999987</v>
      </c>
      <c r="H16" s="156">
        <v>0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0</v>
      </c>
      <c r="V16" s="67">
        <v>0</v>
      </c>
      <c r="W16" s="69">
        <v>0</v>
      </c>
      <c r="X16" s="108">
        <v>43006.826000000001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184</v>
      </c>
      <c r="C17" s="95">
        <v>660864</v>
      </c>
      <c r="D17" s="94" t="s">
        <v>83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2620.018</v>
      </c>
      <c r="U17" s="68">
        <v>0</v>
      </c>
      <c r="V17" s="67">
        <v>0</v>
      </c>
      <c r="W17" s="69">
        <v>0</v>
      </c>
      <c r="X17" s="108">
        <v>42339.644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342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2512.0319999999997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0</v>
      </c>
      <c r="V18" s="67">
        <v>0</v>
      </c>
      <c r="W18" s="69">
        <v>0</v>
      </c>
      <c r="X18" s="108">
        <v>40277.451000000001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1391</v>
      </c>
      <c r="C19" s="95">
        <v>686843</v>
      </c>
      <c r="D19" s="94" t="s">
        <v>82</v>
      </c>
      <c r="E19" s="96">
        <v>39565</v>
      </c>
      <c r="F19" s="156">
        <v>35.464968280759528</v>
      </c>
      <c r="G19" s="157">
        <v>25120</v>
      </c>
      <c r="H19" s="156">
        <v>31.277162108561217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38304.877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626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0</v>
      </c>
      <c r="V20" s="67">
        <v>0</v>
      </c>
      <c r="W20" s="69">
        <v>0</v>
      </c>
      <c r="X20" s="108">
        <v>32652.056999999997</v>
      </c>
      <c r="Y20" s="46">
        <v>16</v>
      </c>
      <c r="Z20" s="47">
        <v>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1310.0409999999999</v>
      </c>
      <c r="U21" s="68">
        <v>0</v>
      </c>
      <c r="V21" s="67">
        <v>0</v>
      </c>
      <c r="W21" s="69">
        <v>0</v>
      </c>
      <c r="X21" s="108">
        <v>32242.465999999997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942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0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327.51900000000001</v>
      </c>
      <c r="U22" s="68">
        <v>0</v>
      </c>
      <c r="V22" s="67">
        <v>0</v>
      </c>
      <c r="W22" s="69">
        <v>0</v>
      </c>
      <c r="X22" s="108">
        <v>30466.055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674</v>
      </c>
      <c r="C23" s="95">
        <v>674288</v>
      </c>
      <c r="D23" s="94" t="s">
        <v>368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1310.0129999999999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962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1358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23.895637157946222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1310.0170000000001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656</v>
      </c>
      <c r="C26" s="95">
        <v>679138</v>
      </c>
      <c r="D26" s="94" t="s">
        <v>101</v>
      </c>
      <c r="E26" s="96">
        <v>38855</v>
      </c>
      <c r="F26" s="156">
        <v>20.330155370564793</v>
      </c>
      <c r="G26" s="157">
        <v>10048.005999999998</v>
      </c>
      <c r="H26" s="156">
        <v>23.411742977384883</v>
      </c>
      <c r="I26" s="157">
        <v>8960.0079999999998</v>
      </c>
      <c r="J26" s="40">
        <v>0</v>
      </c>
      <c r="K26" s="41">
        <v>0</v>
      </c>
      <c r="L26" s="42">
        <v>1630.046</v>
      </c>
      <c r="M26" s="164">
        <v>0</v>
      </c>
      <c r="N26" s="98">
        <v>2499.2079999999996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24447.317999999992</v>
      </c>
      <c r="Y26" s="46">
        <v>22</v>
      </c>
      <c r="Z26" s="47">
        <v>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639</v>
      </c>
      <c r="C27" s="95">
        <v>668664</v>
      </c>
      <c r="D27" s="94" t="s">
        <v>73</v>
      </c>
      <c r="E27" s="96">
        <v>38913</v>
      </c>
      <c r="F27" s="156">
        <v>34.16399502254707</v>
      </c>
      <c r="G27" s="157">
        <v>10048.002999999999</v>
      </c>
      <c r="H27" s="156">
        <v>0</v>
      </c>
      <c r="I27" s="157">
        <v>3872.0140000000001</v>
      </c>
      <c r="J27" s="40">
        <v>0</v>
      </c>
      <c r="K27" s="41">
        <v>0</v>
      </c>
      <c r="L27" s="42">
        <v>1630.049</v>
      </c>
      <c r="M27" s="164">
        <v>0</v>
      </c>
      <c r="N27" s="98">
        <v>4452.8159999999998</v>
      </c>
      <c r="O27" s="98">
        <v>0</v>
      </c>
      <c r="P27" s="98">
        <v>0</v>
      </c>
      <c r="Q27" s="176">
        <v>4248.0209999999997</v>
      </c>
      <c r="R27" s="67">
        <v>0</v>
      </c>
      <c r="S27" s="70">
        <v>0</v>
      </c>
      <c r="T27" s="68">
        <v>1310.009</v>
      </c>
      <c r="U27" s="68">
        <v>0</v>
      </c>
      <c r="V27" s="67">
        <v>0</v>
      </c>
      <c r="W27" s="69">
        <v>0</v>
      </c>
      <c r="X27" s="108">
        <v>24250.902999999998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951</v>
      </c>
      <c r="C28" s="95">
        <v>675973</v>
      </c>
      <c r="D28" s="94" t="s">
        <v>100</v>
      </c>
      <c r="E28" s="96">
        <v>39426</v>
      </c>
      <c r="F28" s="156">
        <v>31.680062111740352</v>
      </c>
      <c r="G28" s="157">
        <v>5024.0089999999991</v>
      </c>
      <c r="H28" s="156">
        <v>0</v>
      </c>
      <c r="I28" s="157">
        <v>4480.009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2499.21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24229.654999999999</v>
      </c>
      <c r="Y28" s="46">
        <v>26</v>
      </c>
      <c r="Z28" s="47">
        <v>4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248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1256.0609999999997</v>
      </c>
      <c r="H29" s="156">
        <v>46.137789849253878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2965.6039999999998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2620.0189999999998</v>
      </c>
      <c r="U29" s="68">
        <v>0</v>
      </c>
      <c r="V29" s="67">
        <v>0</v>
      </c>
      <c r="W29" s="69">
        <v>0</v>
      </c>
      <c r="X29" s="108">
        <v>24101.712999999996</v>
      </c>
      <c r="Y29" s="46">
        <v>24</v>
      </c>
      <c r="Z29" s="47">
        <v>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339</v>
      </c>
      <c r="C30" s="95">
        <v>672024</v>
      </c>
      <c r="D30" s="94" t="s">
        <v>34</v>
      </c>
      <c r="E30" s="96">
        <v>38511</v>
      </c>
      <c r="F30" s="156">
        <v>23.39727647791193</v>
      </c>
      <c r="G30" s="157">
        <v>1256.0379999999998</v>
      </c>
      <c r="H30" s="156">
        <v>32.803764365111199</v>
      </c>
      <c r="I30" s="157">
        <v>8960.0049999999992</v>
      </c>
      <c r="J30" s="40">
        <v>0</v>
      </c>
      <c r="K30" s="41">
        <v>0</v>
      </c>
      <c r="L30" s="42">
        <v>6520.01</v>
      </c>
      <c r="M30" s="164">
        <v>0</v>
      </c>
      <c r="N30" s="98">
        <v>2499.2279999999996</v>
      </c>
      <c r="O30" s="98">
        <v>0</v>
      </c>
      <c r="P30" s="98">
        <v>0</v>
      </c>
      <c r="Q30" s="176">
        <v>4248.0219999999999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23483.302999999996</v>
      </c>
      <c r="Y30" s="46">
        <v>21</v>
      </c>
      <c r="Z30" s="47">
        <v>-3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920</v>
      </c>
      <c r="C31" s="95">
        <v>669581</v>
      </c>
      <c r="D31" s="94" t="s">
        <v>107</v>
      </c>
      <c r="E31" s="96">
        <v>38434</v>
      </c>
      <c r="F31" s="156">
        <v>16.827197549561635</v>
      </c>
      <c r="G31" s="157">
        <v>2512.0109999999995</v>
      </c>
      <c r="H31" s="156">
        <v>0</v>
      </c>
      <c r="I31" s="157">
        <v>12100.001</v>
      </c>
      <c r="J31" s="40">
        <v>0</v>
      </c>
      <c r="K31" s="41">
        <v>0</v>
      </c>
      <c r="L31" s="42">
        <v>6520.0010000000002</v>
      </c>
      <c r="M31" s="164">
        <v>741.524</v>
      </c>
      <c r="N31" s="98">
        <v>1113.2570000000001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22986.793999999998</v>
      </c>
      <c r="Y31" s="46">
        <v>23</v>
      </c>
      <c r="Z31" s="47">
        <v>-2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941</v>
      </c>
      <c r="C32" s="95">
        <v>676616</v>
      </c>
      <c r="D32" s="94" t="s">
        <v>38</v>
      </c>
      <c r="E32" s="96">
        <v>39244</v>
      </c>
      <c r="F32" s="156">
        <v>22.11929342323457</v>
      </c>
      <c r="G32" s="157">
        <v>15700.000999999997</v>
      </c>
      <c r="H32" s="156">
        <v>35.386069477175312</v>
      </c>
      <c r="I32" s="157">
        <v>2240.0279999999998</v>
      </c>
      <c r="J32" s="40">
        <v>0</v>
      </c>
      <c r="K32" s="41">
        <v>290.88099999999997</v>
      </c>
      <c r="L32" s="42">
        <v>0</v>
      </c>
      <c r="M32" s="164">
        <v>2965.6019999999999</v>
      </c>
      <c r="N32" s="98">
        <v>1249.6219999999998</v>
      </c>
      <c r="O32" s="98">
        <v>0</v>
      </c>
      <c r="P32" s="98">
        <v>2.4089999999999998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22446.133999999995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1361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15.296647781085582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1482.835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1310.0640000000001</v>
      </c>
      <c r="U33" s="68">
        <v>0</v>
      </c>
      <c r="V33" s="67">
        <v>0</v>
      </c>
      <c r="W33" s="69">
        <v>0</v>
      </c>
      <c r="X33" s="108">
        <v>22216.947999999997</v>
      </c>
      <c r="Y33" s="46">
        <v>28</v>
      </c>
      <c r="Z33" s="47">
        <v>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996</v>
      </c>
      <c r="C34" s="95">
        <v>664574</v>
      </c>
      <c r="D34" s="94" t="s">
        <v>48</v>
      </c>
      <c r="E34" s="96">
        <v>39308</v>
      </c>
      <c r="F34" s="156">
        <v>0</v>
      </c>
      <c r="G34" s="157">
        <v>10048.003999999999</v>
      </c>
      <c r="H34" s="156">
        <v>0</v>
      </c>
      <c r="I34" s="157">
        <v>0</v>
      </c>
      <c r="J34" s="40">
        <v>0</v>
      </c>
      <c r="K34" s="41">
        <v>0</v>
      </c>
      <c r="L34" s="42">
        <v>3260.002</v>
      </c>
      <c r="M34" s="164">
        <v>1482.8340000000001</v>
      </c>
      <c r="N34" s="98">
        <v>2226.4079999999999</v>
      </c>
      <c r="O34" s="98">
        <v>0</v>
      </c>
      <c r="P34" s="98">
        <v>0</v>
      </c>
      <c r="Q34" s="176">
        <v>4248.0039999999999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21265.251999999997</v>
      </c>
      <c r="Y34" s="46">
        <v>27</v>
      </c>
      <c r="Z34" s="47">
        <v>-1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624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0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670</v>
      </c>
      <c r="C36" s="95">
        <v>681910</v>
      </c>
      <c r="D36" s="94" t="s">
        <v>671</v>
      </c>
      <c r="E36" s="96">
        <v>38821</v>
      </c>
      <c r="F36" s="156">
        <v>29.246595597389913</v>
      </c>
      <c r="G36" s="157">
        <v>628.11999999999989</v>
      </c>
      <c r="H36" s="156">
        <v>27.975144247209414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327.50599999999997</v>
      </c>
      <c r="U36" s="68">
        <v>0</v>
      </c>
      <c r="V36" s="67">
        <v>0</v>
      </c>
      <c r="W36" s="69">
        <v>0</v>
      </c>
      <c r="X36" s="108">
        <v>20542.066999999999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693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0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655.11300000000006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928</v>
      </c>
      <c r="C38" s="95">
        <v>670781</v>
      </c>
      <c r="D38" s="94" t="s">
        <v>540</v>
      </c>
      <c r="E38" s="96">
        <v>38688</v>
      </c>
      <c r="F38" s="156">
        <v>52.045197748645869</v>
      </c>
      <c r="G38" s="157">
        <v>10048.007999999998</v>
      </c>
      <c r="H38" s="156">
        <v>57.672237311567343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979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0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38.306543884143693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2620.0169999999998</v>
      </c>
      <c r="U40" s="68">
        <v>0</v>
      </c>
      <c r="V40" s="67">
        <v>0</v>
      </c>
      <c r="W40" s="69">
        <v>0</v>
      </c>
      <c r="X40" s="108">
        <v>18570.919000000002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373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47.783274315892442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919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0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332</v>
      </c>
      <c r="C43" s="95">
        <v>664889</v>
      </c>
      <c r="D43" s="94" t="s">
        <v>368</v>
      </c>
      <c r="E43" s="96">
        <v>38645</v>
      </c>
      <c r="F43" s="156">
        <v>19.802038819837719</v>
      </c>
      <c r="G43" s="157">
        <v>5024.0149999999994</v>
      </c>
      <c r="H43" s="156">
        <v>0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1320.027</v>
      </c>
      <c r="V43" s="67">
        <v>0</v>
      </c>
      <c r="W43" s="69">
        <v>0</v>
      </c>
      <c r="X43" s="108">
        <v>15333.746999999999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628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301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20.330155370564793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338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27.975144247209414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383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22.892081553173476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619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0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1344</v>
      </c>
      <c r="C50" s="95">
        <v>683100</v>
      </c>
      <c r="D50" s="94" t="s">
        <v>372</v>
      </c>
      <c r="E50" s="96">
        <v>39677</v>
      </c>
      <c r="F50" s="156">
        <v>8.4245987747808186</v>
      </c>
      <c r="G50" s="157">
        <v>5024.0019999999995</v>
      </c>
      <c r="H50" s="156">
        <v>16.75574481898202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1336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27.821280953849762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960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0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970</v>
      </c>
      <c r="C53" s="95">
        <v>672315</v>
      </c>
      <c r="D53" s="94" t="s">
        <v>99</v>
      </c>
      <c r="E53" s="96">
        <v>39167</v>
      </c>
      <c r="F53" s="156">
        <v>7.9696840765528822</v>
      </c>
      <c r="G53" s="157">
        <v>0</v>
      </c>
      <c r="H53" s="156">
        <v>0</v>
      </c>
      <c r="I53" s="157">
        <v>7744.0050000000001</v>
      </c>
      <c r="J53" s="40">
        <v>0</v>
      </c>
      <c r="K53" s="41">
        <v>0</v>
      </c>
      <c r="L53" s="42">
        <v>1630.0450000000001</v>
      </c>
      <c r="M53" s="164">
        <v>0</v>
      </c>
      <c r="N53" s="98">
        <v>2226.4070000000002</v>
      </c>
      <c r="O53" s="98">
        <v>324.80299999999994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11933.229684076554</v>
      </c>
      <c r="Y53" s="53">
        <v>48</v>
      </c>
      <c r="Z53" s="54">
        <v>1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1418</v>
      </c>
      <c r="C54" s="95">
        <v>680326</v>
      </c>
      <c r="D54" s="94" t="s">
        <v>34</v>
      </c>
      <c r="E54" s="96">
        <v>39529</v>
      </c>
      <c r="F54" s="156">
        <v>14.626297798694956</v>
      </c>
      <c r="G54" s="157">
        <v>2512.0179999999996</v>
      </c>
      <c r="H54" s="156">
        <v>26.243011492088961</v>
      </c>
      <c r="I54" s="157">
        <v>4480.0010000000002</v>
      </c>
      <c r="J54" s="40">
        <v>0</v>
      </c>
      <c r="K54" s="41">
        <v>0</v>
      </c>
      <c r="L54" s="42">
        <v>3260.027</v>
      </c>
      <c r="M54" s="164">
        <v>1482.8519999999999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11734.898000000001</v>
      </c>
      <c r="Y54" s="53">
        <v>49</v>
      </c>
      <c r="Z54" s="54">
        <v>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664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0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11630.041519774864</v>
      </c>
      <c r="Y55" s="53">
        <v>47</v>
      </c>
      <c r="Z55" s="54">
        <v>-2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940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627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0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944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14.159427790870126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305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0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1371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37.486954252518771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2422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642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26.171351279659408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306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29.755806019125519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961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0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963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14.651012194031024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618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24.8992535246934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1397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22.11929342323457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676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13.70063062343373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673</v>
      </c>
      <c r="C69" s="95">
        <v>675813</v>
      </c>
      <c r="D69" s="94" t="s">
        <v>545</v>
      </c>
      <c r="E69" s="96">
        <v>38998</v>
      </c>
      <c r="F69" s="156">
        <v>19.010287138303447</v>
      </c>
      <c r="G69" s="157">
        <v>1256.0339999999999</v>
      </c>
      <c r="H69" s="156">
        <v>22.380115397767533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631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22.891081553173475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932</v>
      </c>
      <c r="C71" s="95">
        <v>680436</v>
      </c>
      <c r="D71" s="94" t="s">
        <v>528</v>
      </c>
      <c r="E71" s="96">
        <v>38104</v>
      </c>
      <c r="F71" s="156">
        <v>32.529248592903663</v>
      </c>
      <c r="G71" s="157">
        <v>1256.0199999999998</v>
      </c>
      <c r="H71" s="156">
        <v>9.2395579698507753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681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0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1372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0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8314.0249999999996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703</v>
      </c>
      <c r="E74" s="96">
        <v>38316</v>
      </c>
      <c r="F74" s="156">
        <v>28.371974624607624</v>
      </c>
      <c r="G74" s="157">
        <v>2512.0209999999997</v>
      </c>
      <c r="H74" s="156">
        <v>25.021729686848975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334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28.840118655783673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654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18.012033059526832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646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16.75274481898202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692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31.059128305330088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688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17.693034738587656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950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1411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1437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12.26609404292598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410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15.642581054280608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302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23.892637157946222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377</v>
      </c>
      <c r="C85" s="95">
        <v>664047</v>
      </c>
      <c r="D85" s="94" t="s">
        <v>378</v>
      </c>
      <c r="E85" s="96">
        <v>39064</v>
      </c>
      <c r="F85" s="156">
        <v>16.822197549561636</v>
      </c>
      <c r="G85" s="157">
        <v>0</v>
      </c>
      <c r="H85" s="156">
        <v>16.751744818982022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675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0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16.754744818982022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694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0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2556</v>
      </c>
      <c r="C89" s="95">
        <v>692540</v>
      </c>
      <c r="D89" s="94" t="s">
        <v>558</v>
      </c>
      <c r="E89" s="96">
        <v>39969</v>
      </c>
      <c r="F89" s="156">
        <v>26.749354203616935</v>
      </c>
      <c r="G89" s="157">
        <v>5024.0009999999993</v>
      </c>
      <c r="H89" s="156">
        <v>0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5394.7189999999991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708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22.120293423234571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336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0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2484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0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5024.0109999999995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929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18.45811593970155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1239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9.2375579698507746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700</v>
      </c>
      <c r="C95" s="95">
        <v>671179</v>
      </c>
      <c r="D95" s="94" t="s">
        <v>1425</v>
      </c>
      <c r="E95" s="96">
        <v>38952</v>
      </c>
      <c r="F95" s="156">
        <v>29.246595597389913</v>
      </c>
      <c r="G95" s="157">
        <v>2512.0109999999995</v>
      </c>
      <c r="H95" s="156">
        <v>16.402882182555601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632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7.3395060970155113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712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14.158427790870125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1745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41.869362047455056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4628.717362047455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643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8.3878724094910098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1759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18.18384376068612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629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14.655012194031023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335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34.262414443209643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1181</v>
      </c>
      <c r="C103" s="95">
        <v>695561</v>
      </c>
      <c r="D103" s="94" t="s">
        <v>557</v>
      </c>
      <c r="E103" s="96">
        <v>39189</v>
      </c>
      <c r="F103" s="156">
        <v>16.720346377260583</v>
      </c>
      <c r="G103" s="157">
        <v>1256.0429999999997</v>
      </c>
      <c r="H103" s="156">
        <v>13.991572123604707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931</v>
      </c>
      <c r="C104" s="95">
        <v>684979</v>
      </c>
      <c r="D104" s="94" t="s">
        <v>540</v>
      </c>
      <c r="E104" s="96">
        <v>39329</v>
      </c>
      <c r="F104" s="156">
        <v>32.530248592903668</v>
      </c>
      <c r="G104" s="157">
        <v>1256.0579999999998</v>
      </c>
      <c r="H104" s="156">
        <v>18.46111593970155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1347</v>
      </c>
      <c r="C105" s="95">
        <v>679453</v>
      </c>
      <c r="D105" s="94" t="s">
        <v>299</v>
      </c>
      <c r="E105" s="96">
        <v>39486</v>
      </c>
      <c r="F105" s="156">
        <v>26.282996171190053</v>
      </c>
      <c r="G105" s="157">
        <v>2512.0039999999995</v>
      </c>
      <c r="H105" s="156">
        <v>16.750744818982021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333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11.532781158097173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657</v>
      </c>
      <c r="C107" s="95">
        <v>670241</v>
      </c>
      <c r="D107" s="94" t="s">
        <v>115</v>
      </c>
      <c r="E107" s="96">
        <v>38004</v>
      </c>
      <c r="F107" s="156">
        <v>15.639581054280608</v>
      </c>
      <c r="G107" s="157">
        <v>0</v>
      </c>
      <c r="H107" s="156">
        <v>23.411742977384883</v>
      </c>
      <c r="I107" s="157">
        <v>2240.027</v>
      </c>
      <c r="J107" s="40">
        <v>0</v>
      </c>
      <c r="K107" s="41">
        <v>0</v>
      </c>
      <c r="L107" s="42">
        <v>1630.048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3885.7145810542806</v>
      </c>
      <c r="Y107" s="53">
        <v>102</v>
      </c>
      <c r="Z107" s="54">
        <v>1</v>
      </c>
      <c r="AA107" s="101"/>
      <c r="AF107" s="74"/>
      <c r="AG107" s="74"/>
    </row>
    <row r="108" spans="1:33" x14ac:dyDescent="0.25">
      <c r="A108" s="109">
        <v>102</v>
      </c>
      <c r="B108" s="94" t="s">
        <v>953</v>
      </c>
      <c r="C108" s="95">
        <v>685575</v>
      </c>
      <c r="D108" s="94" t="s">
        <v>100</v>
      </c>
      <c r="E108" s="96">
        <v>39114</v>
      </c>
      <c r="F108" s="156">
        <v>19.804038819837722</v>
      </c>
      <c r="G108" s="157">
        <v>1256.0449999999998</v>
      </c>
      <c r="H108" s="156">
        <v>13.702630623433731</v>
      </c>
      <c r="I108" s="157">
        <v>1120.057</v>
      </c>
      <c r="J108" s="40">
        <v>0</v>
      </c>
      <c r="K108" s="41">
        <v>0</v>
      </c>
      <c r="L108" s="42">
        <v>0</v>
      </c>
      <c r="M108" s="164">
        <v>1482.819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3858.9209999999994</v>
      </c>
      <c r="Y108" s="53">
        <v>103</v>
      </c>
      <c r="Z108" s="54">
        <v>1</v>
      </c>
      <c r="AA108" s="101"/>
      <c r="AF108" s="74"/>
      <c r="AG108" s="74"/>
    </row>
    <row r="109" spans="1:33" x14ac:dyDescent="0.25">
      <c r="A109" s="109">
        <v>103</v>
      </c>
      <c r="B109" s="94" t="s">
        <v>1712</v>
      </c>
      <c r="C109" s="95">
        <v>693817</v>
      </c>
      <c r="D109" s="94" t="s">
        <v>540</v>
      </c>
      <c r="E109" s="96">
        <v>38865</v>
      </c>
      <c r="F109" s="156">
        <v>10.423039549729173</v>
      </c>
      <c r="G109" s="157">
        <v>2512.0279999999993</v>
      </c>
      <c r="H109" s="156">
        <v>9.2415579698507742</v>
      </c>
      <c r="I109" s="157">
        <v>1120.0440000000001</v>
      </c>
      <c r="J109" s="40">
        <v>4.245202097703344</v>
      </c>
      <c r="K109" s="41">
        <v>0</v>
      </c>
      <c r="L109" s="42">
        <v>0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3636.3172020977026</v>
      </c>
      <c r="Y109" s="53">
        <v>104</v>
      </c>
      <c r="Z109" s="54">
        <v>1</v>
      </c>
      <c r="AA109" s="101"/>
      <c r="AF109" s="74"/>
      <c r="AG109" s="74"/>
    </row>
    <row r="110" spans="1:33" x14ac:dyDescent="0.25">
      <c r="A110" s="109">
        <v>104</v>
      </c>
      <c r="B110" s="94" t="s">
        <v>686</v>
      </c>
      <c r="C110" s="95">
        <v>656889</v>
      </c>
      <c r="D110" s="94" t="s">
        <v>94</v>
      </c>
      <c r="E110" s="96">
        <v>38151</v>
      </c>
      <c r="F110" s="156">
        <v>10.705741681446774</v>
      </c>
      <c r="G110" s="157">
        <v>0</v>
      </c>
      <c r="H110" s="156">
        <v>22.380115397767533</v>
      </c>
      <c r="I110" s="157">
        <v>968.03499999999997</v>
      </c>
      <c r="J110" s="40">
        <v>11.593101396951548</v>
      </c>
      <c r="K110" s="41">
        <v>36.403999999999996</v>
      </c>
      <c r="L110" s="42">
        <v>0</v>
      </c>
      <c r="M110" s="164">
        <v>1482.817</v>
      </c>
      <c r="N110" s="98">
        <v>1113.249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3611.2107416814465</v>
      </c>
      <c r="Y110" s="53">
        <v>105</v>
      </c>
      <c r="Z110" s="54">
        <v>1</v>
      </c>
      <c r="AA110" s="101"/>
      <c r="AF110" s="74"/>
      <c r="AG110" s="74"/>
    </row>
    <row r="111" spans="1:33" x14ac:dyDescent="0.25">
      <c r="A111" s="109">
        <v>105</v>
      </c>
      <c r="B111" s="94" t="s">
        <v>2543</v>
      </c>
      <c r="C111" s="95">
        <v>685843</v>
      </c>
      <c r="D111" s="94" t="s">
        <v>48</v>
      </c>
      <c r="E111" s="96">
        <v>40155</v>
      </c>
      <c r="F111" s="156">
        <v>17.735484140379764</v>
      </c>
      <c r="G111" s="157">
        <v>628.11599999999987</v>
      </c>
      <c r="H111" s="156">
        <v>0</v>
      </c>
      <c r="I111" s="157">
        <v>0</v>
      </c>
      <c r="J111" s="40">
        <v>0</v>
      </c>
      <c r="K111" s="41">
        <v>0</v>
      </c>
      <c r="L111" s="42">
        <v>0</v>
      </c>
      <c r="M111" s="164">
        <v>2965.6059999999998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3593.7219999999998</v>
      </c>
      <c r="Y111" s="53">
        <v>106</v>
      </c>
      <c r="Z111" s="54">
        <v>1</v>
      </c>
      <c r="AA111" s="101"/>
      <c r="AF111" s="74"/>
      <c r="AG111" s="74"/>
    </row>
    <row r="112" spans="1:33" x14ac:dyDescent="0.25">
      <c r="A112" s="109">
        <v>106</v>
      </c>
      <c r="B112" s="94" t="s">
        <v>235</v>
      </c>
      <c r="C112" s="95">
        <v>670950</v>
      </c>
      <c r="D112" s="94" t="s">
        <v>84</v>
      </c>
      <c r="E112" s="96">
        <v>37994</v>
      </c>
      <c r="F112" s="156">
        <v>0</v>
      </c>
      <c r="G112" s="157">
        <v>0</v>
      </c>
      <c r="H112" s="156">
        <v>0</v>
      </c>
      <c r="I112" s="157">
        <v>1936.0060000000001</v>
      </c>
      <c r="J112" s="40">
        <v>0</v>
      </c>
      <c r="K112" s="41">
        <v>0</v>
      </c>
      <c r="L112" s="42">
        <v>1630.0409999999999</v>
      </c>
      <c r="M112" s="164">
        <v>0</v>
      </c>
      <c r="N112" s="98">
        <v>0</v>
      </c>
      <c r="O112" s="98">
        <v>0</v>
      </c>
      <c r="P112" s="98">
        <v>2.4289999999999998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3568.4760000000001</v>
      </c>
      <c r="Y112" s="53">
        <v>107</v>
      </c>
      <c r="Z112" s="54">
        <v>1</v>
      </c>
      <c r="AA112" s="101"/>
      <c r="AF112" s="74"/>
      <c r="AG112" s="74"/>
    </row>
    <row r="113" spans="1:33" x14ac:dyDescent="0.25">
      <c r="A113" s="109">
        <v>107</v>
      </c>
      <c r="B113" s="94" t="s">
        <v>683</v>
      </c>
      <c r="C113" s="95">
        <v>696440</v>
      </c>
      <c r="D113" s="94" t="s">
        <v>92</v>
      </c>
      <c r="E113" s="96">
        <v>39023</v>
      </c>
      <c r="F113" s="156">
        <v>12.68002484469614</v>
      </c>
      <c r="G113" s="157">
        <v>1256.0499999999997</v>
      </c>
      <c r="H113" s="156">
        <v>13.70363062343373</v>
      </c>
      <c r="I113" s="157">
        <v>2240.0059999999999</v>
      </c>
      <c r="J113" s="40">
        <v>5.9906518188383053</v>
      </c>
      <c r="K113" s="41">
        <v>0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3502.0466518188377</v>
      </c>
      <c r="Y113" s="53">
        <v>108</v>
      </c>
      <c r="Z113" s="54">
        <v>1</v>
      </c>
      <c r="AA113" s="101"/>
      <c r="AF113" s="74"/>
      <c r="AG113" s="74"/>
    </row>
    <row r="114" spans="1:33" x14ac:dyDescent="0.25">
      <c r="A114" s="109">
        <v>108</v>
      </c>
      <c r="B114" s="94" t="s">
        <v>1211</v>
      </c>
      <c r="C114" s="95">
        <v>714209</v>
      </c>
      <c r="D114" s="94" t="s">
        <v>115</v>
      </c>
      <c r="E114" s="96">
        <v>39107</v>
      </c>
      <c r="F114" s="156">
        <v>15.642581054280608</v>
      </c>
      <c r="G114" s="157">
        <v>1256.0359999999998</v>
      </c>
      <c r="H114" s="156">
        <v>18.013033059526833</v>
      </c>
      <c r="I114" s="157">
        <v>2240.0140000000001</v>
      </c>
      <c r="J114" s="40">
        <v>5.3626241698180834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3501.4126241698182</v>
      </c>
      <c r="Y114" s="53">
        <v>109</v>
      </c>
      <c r="Z114" s="54">
        <v>1</v>
      </c>
      <c r="AA114" s="101"/>
      <c r="AF114" s="74"/>
      <c r="AG114" s="74"/>
    </row>
    <row r="115" spans="1:33" x14ac:dyDescent="0.25">
      <c r="A115" s="109">
        <v>109</v>
      </c>
      <c r="B115" s="94" t="s">
        <v>992</v>
      </c>
      <c r="C115" s="95">
        <v>699072</v>
      </c>
      <c r="D115" s="94" t="s">
        <v>2163</v>
      </c>
      <c r="E115" s="96">
        <v>38327</v>
      </c>
      <c r="F115" s="156">
        <v>25.021729686848975</v>
      </c>
      <c r="G115" s="157">
        <v>1256.0369999999998</v>
      </c>
      <c r="H115" s="156">
        <v>10.969972621827086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110</v>
      </c>
      <c r="Z115" s="54">
        <v>1</v>
      </c>
      <c r="AA115" s="101"/>
      <c r="AF115" s="74"/>
      <c r="AG115" s="74"/>
    </row>
    <row r="116" spans="1:33" x14ac:dyDescent="0.25">
      <c r="A116" s="109">
        <v>110</v>
      </c>
      <c r="B116" s="94" t="s">
        <v>981</v>
      </c>
      <c r="C116" s="95">
        <v>672730</v>
      </c>
      <c r="D116" s="94" t="s">
        <v>90</v>
      </c>
      <c r="E116" s="96">
        <v>39185</v>
      </c>
      <c r="F116" s="156">
        <v>14.299972068778827</v>
      </c>
      <c r="G116" s="157">
        <v>2512.0019999999995</v>
      </c>
      <c r="H116" s="156">
        <v>15.298647781085581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111</v>
      </c>
      <c r="Z116" s="54">
        <v>1</v>
      </c>
      <c r="AA116" s="101"/>
      <c r="AF116" s="74"/>
      <c r="AG116" s="74"/>
    </row>
    <row r="117" spans="1:33" x14ac:dyDescent="0.25">
      <c r="A117" s="109">
        <v>111</v>
      </c>
      <c r="B117" s="94" t="s">
        <v>307</v>
      </c>
      <c r="C117" s="95">
        <v>670313</v>
      </c>
      <c r="D117" s="94" t="s">
        <v>308</v>
      </c>
      <c r="E117" s="96">
        <v>38573</v>
      </c>
      <c r="F117" s="156">
        <v>22.118293423234569</v>
      </c>
      <c r="G117" s="157">
        <v>628.12299999999993</v>
      </c>
      <c r="H117" s="156">
        <v>7.0932138954350625</v>
      </c>
      <c r="I117" s="157">
        <v>560.01300000000003</v>
      </c>
      <c r="J117" s="40">
        <v>18.708286933869704</v>
      </c>
      <c r="K117" s="41">
        <v>145.44499999999999</v>
      </c>
      <c r="L117" s="42">
        <v>0</v>
      </c>
      <c r="M117" s="164">
        <v>1482.8209999999999</v>
      </c>
      <c r="N117" s="98">
        <v>624.81299999999999</v>
      </c>
      <c r="O117" s="98">
        <v>0</v>
      </c>
      <c r="P117" s="98">
        <v>2.4179999999999997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3441.2150000000001</v>
      </c>
      <c r="Y117" s="53">
        <v>112</v>
      </c>
      <c r="Z117" s="54">
        <v>1</v>
      </c>
      <c r="AA117" s="101"/>
      <c r="AF117" s="74"/>
      <c r="AG117" s="74"/>
    </row>
    <row r="118" spans="1:33" x14ac:dyDescent="0.25">
      <c r="A118" s="109">
        <v>112</v>
      </c>
      <c r="B118" s="94" t="s">
        <v>672</v>
      </c>
      <c r="C118" s="95">
        <v>681581</v>
      </c>
      <c r="D118" s="94" t="s">
        <v>545</v>
      </c>
      <c r="E118" s="96">
        <v>38585</v>
      </c>
      <c r="F118" s="156">
        <v>19.010287138303447</v>
      </c>
      <c r="G118" s="157">
        <v>1256.0189999999998</v>
      </c>
      <c r="H118" s="156">
        <v>18.18384376068612</v>
      </c>
      <c r="I118" s="157">
        <v>968.06299999999999</v>
      </c>
      <c r="J118" s="40">
        <v>14.491376746189436</v>
      </c>
      <c r="K118" s="41">
        <v>72.733999999999995</v>
      </c>
      <c r="L118" s="42">
        <v>0</v>
      </c>
      <c r="M118" s="164">
        <v>0</v>
      </c>
      <c r="N118" s="98">
        <v>1113.2329999999999</v>
      </c>
      <c r="O118" s="98">
        <v>20.303999999999998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3430.3529999999996</v>
      </c>
      <c r="Y118" s="53">
        <v>113</v>
      </c>
      <c r="Z118" s="54">
        <v>1</v>
      </c>
      <c r="AA118" s="101"/>
      <c r="AF118" s="74"/>
      <c r="AG118" s="74"/>
    </row>
    <row r="119" spans="1:33" x14ac:dyDescent="0.25">
      <c r="A119" s="109">
        <v>113</v>
      </c>
      <c r="B119" s="94" t="s">
        <v>1346</v>
      </c>
      <c r="C119" s="95">
        <v>684265</v>
      </c>
      <c r="D119" s="94" t="s">
        <v>372</v>
      </c>
      <c r="E119" s="96">
        <v>39614</v>
      </c>
      <c r="F119" s="156">
        <v>26.280996171190054</v>
      </c>
      <c r="G119" s="157">
        <v>1256.0229999999997</v>
      </c>
      <c r="H119" s="156">
        <v>8.388872409491011</v>
      </c>
      <c r="I119" s="157">
        <v>968.06200000000001</v>
      </c>
      <c r="J119" s="40">
        <v>20.079840636817814</v>
      </c>
      <c r="K119" s="41">
        <v>72.751000000000005</v>
      </c>
      <c r="L119" s="42">
        <v>0</v>
      </c>
      <c r="M119" s="164">
        <v>0</v>
      </c>
      <c r="N119" s="98">
        <v>1113.259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3410.0949999999998</v>
      </c>
      <c r="Y119" s="53">
        <v>114</v>
      </c>
      <c r="Z119" s="54">
        <v>1</v>
      </c>
      <c r="AA119" s="101"/>
      <c r="AF119" s="74"/>
      <c r="AG119" s="74"/>
    </row>
    <row r="120" spans="1:33" x14ac:dyDescent="0.25">
      <c r="A120" s="109">
        <v>114</v>
      </c>
      <c r="B120" s="94" t="s">
        <v>1359</v>
      </c>
      <c r="C120" s="95">
        <v>697955</v>
      </c>
      <c r="D120" s="94" t="s">
        <v>67</v>
      </c>
      <c r="E120" s="96">
        <v>39587</v>
      </c>
      <c r="F120" s="156">
        <v>14.298972068778827</v>
      </c>
      <c r="G120" s="157">
        <v>1256.0029999999997</v>
      </c>
      <c r="H120" s="156">
        <v>15.297647781085582</v>
      </c>
      <c r="I120" s="157">
        <v>968.029</v>
      </c>
      <c r="J120" s="40">
        <v>14.966629547095764</v>
      </c>
      <c r="K120" s="41">
        <v>72.724999999999994</v>
      </c>
      <c r="L120" s="42">
        <v>0</v>
      </c>
      <c r="M120" s="164">
        <v>0</v>
      </c>
      <c r="N120" s="98">
        <v>1113.2340000000002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3409.991</v>
      </c>
      <c r="Y120" s="53">
        <v>115</v>
      </c>
      <c r="Z120" s="54">
        <v>1</v>
      </c>
      <c r="AA120" s="101"/>
      <c r="AF120" s="74"/>
      <c r="AG120" s="74"/>
    </row>
    <row r="121" spans="1:33" x14ac:dyDescent="0.25">
      <c r="A121" s="109">
        <v>115</v>
      </c>
      <c r="B121" s="94" t="s">
        <v>623</v>
      </c>
      <c r="C121" s="95">
        <v>670373</v>
      </c>
      <c r="D121" s="94" t="s">
        <v>110</v>
      </c>
      <c r="E121" s="96">
        <v>38881</v>
      </c>
      <c r="F121" s="156">
        <v>19.604998831522497</v>
      </c>
      <c r="G121" s="157">
        <v>1256.0109999999997</v>
      </c>
      <c r="H121" s="156">
        <v>24.8992535246934</v>
      </c>
      <c r="I121" s="157">
        <v>968.03599999999994</v>
      </c>
      <c r="J121" s="40">
        <v>10.876580344942981</v>
      </c>
      <c r="K121" s="41">
        <v>145.45499999999998</v>
      </c>
      <c r="L121" s="42">
        <v>0</v>
      </c>
      <c r="M121" s="164">
        <v>370.72899999999998</v>
      </c>
      <c r="N121" s="98">
        <v>556.61300000000006</v>
      </c>
      <c r="O121" s="98">
        <v>162.40399999999997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3313.7929999999997</v>
      </c>
      <c r="Y121" s="53">
        <v>116</v>
      </c>
      <c r="Z121" s="54">
        <v>1</v>
      </c>
      <c r="AA121" s="101"/>
      <c r="AF121" s="74"/>
      <c r="AG121" s="74"/>
    </row>
    <row r="122" spans="1:33" x14ac:dyDescent="0.25">
      <c r="A122" s="109">
        <v>116</v>
      </c>
      <c r="B122" s="94" t="s">
        <v>300</v>
      </c>
      <c r="C122" s="95">
        <v>658051</v>
      </c>
      <c r="D122" s="94" t="s">
        <v>28</v>
      </c>
      <c r="E122" s="96">
        <v>38439</v>
      </c>
      <c r="F122" s="156">
        <v>0</v>
      </c>
      <c r="G122" s="157">
        <v>0</v>
      </c>
      <c r="H122" s="156">
        <v>0</v>
      </c>
      <c r="I122" s="157">
        <v>0</v>
      </c>
      <c r="J122" s="40">
        <v>0</v>
      </c>
      <c r="K122" s="41">
        <v>0</v>
      </c>
      <c r="L122" s="42">
        <v>3260.0070000000001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3260.0070000000001</v>
      </c>
      <c r="Y122" s="53">
        <v>101</v>
      </c>
      <c r="Z122" s="54">
        <v>-15</v>
      </c>
      <c r="AA122" s="101"/>
      <c r="AF122" s="74"/>
      <c r="AG122" s="74"/>
    </row>
    <row r="123" spans="1:33" x14ac:dyDescent="0.25">
      <c r="A123" s="109">
        <v>117</v>
      </c>
      <c r="B123" s="94" t="s">
        <v>711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14.155427790870124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1175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18.18384376068612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695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23.89363715794622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999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15.640581054280609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916</v>
      </c>
      <c r="C127" s="95">
        <v>676669</v>
      </c>
      <c r="D127" s="94" t="s">
        <v>616</v>
      </c>
      <c r="E127" s="96">
        <v>39198</v>
      </c>
      <c r="F127" s="156">
        <v>20.330155370564793</v>
      </c>
      <c r="G127" s="157">
        <v>2512.0159999999996</v>
      </c>
      <c r="H127" s="156">
        <v>11.531781158097173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633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14.657012194031022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1375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28.838118655783671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707</v>
      </c>
      <c r="C130" s="95">
        <v>691029</v>
      </c>
      <c r="D130" s="94" t="s">
        <v>308</v>
      </c>
      <c r="E130" s="96">
        <v>38801</v>
      </c>
      <c r="F130" s="156">
        <v>28.751181450204943</v>
      </c>
      <c r="G130" s="157">
        <v>628.11199999999985</v>
      </c>
      <c r="H130" s="156">
        <v>14.162427790870124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921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34.01885666355723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1374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9.2325579698507756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655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28.81445289524293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2548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0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2882.7389999999996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1376</v>
      </c>
      <c r="C135" s="95">
        <v>685046</v>
      </c>
      <c r="D135" s="94" t="s">
        <v>540</v>
      </c>
      <c r="E135" s="96">
        <v>39563</v>
      </c>
      <c r="F135" s="156">
        <v>20.820079099458347</v>
      </c>
      <c r="G135" s="157">
        <v>628.09499999999991</v>
      </c>
      <c r="H135" s="156">
        <v>18.456115939701551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344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0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1413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7.3335060970155119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2815.0415060970149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1341</v>
      </c>
      <c r="C138" s="95">
        <v>679454</v>
      </c>
      <c r="D138" s="94" t="s">
        <v>299</v>
      </c>
      <c r="E138" s="96">
        <v>39648</v>
      </c>
      <c r="F138" s="156">
        <v>16.825197549561636</v>
      </c>
      <c r="G138" s="157">
        <v>1256.0139999999997</v>
      </c>
      <c r="H138" s="156">
        <v>26.170351279659407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1025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0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641</v>
      </c>
      <c r="C140" s="95">
        <v>677634</v>
      </c>
      <c r="D140" s="94" t="s">
        <v>55</v>
      </c>
      <c r="E140" s="96">
        <v>38777</v>
      </c>
      <c r="F140" s="156">
        <v>26.283996171190054</v>
      </c>
      <c r="G140" s="157">
        <v>628.12599999999986</v>
      </c>
      <c r="H140" s="156">
        <v>8.3818724094910095</v>
      </c>
      <c r="I140" s="157">
        <v>1936.0039999999999</v>
      </c>
      <c r="J140" s="40">
        <v>0</v>
      </c>
      <c r="K140" s="41">
        <v>72.731999999999999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4.8140000000000001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2641.6759999999999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971</v>
      </c>
      <c r="C141" s="95">
        <v>665574</v>
      </c>
      <c r="D141" s="94" t="s">
        <v>99</v>
      </c>
      <c r="E141" s="96">
        <v>39162</v>
      </c>
      <c r="F141" s="156">
        <v>7.9676840765528825</v>
      </c>
      <c r="G141" s="157">
        <v>0</v>
      </c>
      <c r="H141" s="156">
        <v>7.3345060970155114</v>
      </c>
      <c r="I141" s="157">
        <v>0</v>
      </c>
      <c r="J141" s="40">
        <v>20.493901531919199</v>
      </c>
      <c r="K141" s="41">
        <v>72.751999999999995</v>
      </c>
      <c r="L141" s="42">
        <v>0</v>
      </c>
      <c r="M141" s="164">
        <v>0</v>
      </c>
      <c r="N141" s="98">
        <v>2226.4180000000001</v>
      </c>
      <c r="O141" s="98">
        <v>324.80199999999996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2639.2741901735685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1906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0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2625.2666518188385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1392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20.330155370564793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984</v>
      </c>
      <c r="C144" s="95">
        <v>667540</v>
      </c>
      <c r="D144" s="94" t="s">
        <v>985</v>
      </c>
      <c r="E144" s="96">
        <v>39090</v>
      </c>
      <c r="F144" s="156">
        <v>29.038693264706993</v>
      </c>
      <c r="G144" s="157">
        <v>628.11099999999988</v>
      </c>
      <c r="H144" s="156">
        <v>15.294647781085581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621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19.156271942071847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912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11.533781158097172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1408</v>
      </c>
      <c r="C147" s="95">
        <v>689799</v>
      </c>
      <c r="D147" s="94" t="s">
        <v>968</v>
      </c>
      <c r="E147" s="96">
        <v>39737</v>
      </c>
      <c r="F147" s="156">
        <v>7.9706840765528826</v>
      </c>
      <c r="G147" s="157">
        <v>2512.0079999999994</v>
      </c>
      <c r="H147" s="156">
        <v>29.755806019125519</v>
      </c>
      <c r="I147" s="157">
        <v>0</v>
      </c>
      <c r="J147" s="40">
        <v>6.5650484902141431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2548.3288545093387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1409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7.3375060970155115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998</v>
      </c>
      <c r="C149" s="95">
        <v>676484</v>
      </c>
      <c r="D149" s="94" t="s">
        <v>703</v>
      </c>
      <c r="E149" s="96">
        <v>39096</v>
      </c>
      <c r="F149" s="156">
        <v>23.052229382493692</v>
      </c>
      <c r="G149" s="157">
        <v>1256.0129999999997</v>
      </c>
      <c r="H149" s="156">
        <v>10.01469187473959</v>
      </c>
      <c r="I149" s="157">
        <v>968.04600000000005</v>
      </c>
      <c r="J149" s="40">
        <v>11.593101396951548</v>
      </c>
      <c r="K149" s="41">
        <v>290.887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2514.9459999999999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2441</v>
      </c>
      <c r="C150" s="95">
        <v>677765</v>
      </c>
      <c r="D150" s="94" t="s">
        <v>92</v>
      </c>
      <c r="E150" s="96">
        <v>39912</v>
      </c>
      <c r="F150" s="156">
        <v>19.801038819837721</v>
      </c>
      <c r="G150" s="157">
        <v>2512.0139999999997</v>
      </c>
      <c r="H150" s="156">
        <v>0</v>
      </c>
      <c r="I150" s="157">
        <v>0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2512.0139999999997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2449</v>
      </c>
      <c r="C151" s="95">
        <v>675490</v>
      </c>
      <c r="D151" s="94" t="s">
        <v>1242</v>
      </c>
      <c r="E151" s="96">
        <v>39880</v>
      </c>
      <c r="F151" s="156">
        <v>20.823079099458347</v>
      </c>
      <c r="G151" s="157">
        <v>2512.0049999999997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2512.0049999999997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934</v>
      </c>
      <c r="C152" s="95">
        <v>674187</v>
      </c>
      <c r="D152" s="94" t="s">
        <v>528</v>
      </c>
      <c r="E152" s="96">
        <v>39096</v>
      </c>
      <c r="F152" s="156">
        <v>10.416039549729174</v>
      </c>
      <c r="G152" s="157">
        <v>1256.0299999999997</v>
      </c>
      <c r="H152" s="156">
        <v>18.46111593970155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678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13.704630623433729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1389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17.135207221604823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636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10.971972621827085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1399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14.161427790870125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680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13.698630623433731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980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15.295647781085583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640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16.74974481898202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1398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22.118293423234569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346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9.2405579698507747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1705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8.3828724094910108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1237</v>
      </c>
      <c r="C163" s="95">
        <v>685319</v>
      </c>
      <c r="D163" s="94" t="s">
        <v>148</v>
      </c>
      <c r="E163" s="96">
        <v>39212</v>
      </c>
      <c r="F163" s="156">
        <v>5.217519774864587</v>
      </c>
      <c r="G163" s="157">
        <v>0</v>
      </c>
      <c r="H163" s="156">
        <v>0</v>
      </c>
      <c r="I163" s="157">
        <v>0</v>
      </c>
      <c r="J163" s="40">
        <v>8.4714041954066897</v>
      </c>
      <c r="K163" s="41">
        <v>0</v>
      </c>
      <c r="L163" s="42">
        <v>0</v>
      </c>
      <c r="M163" s="164">
        <v>1482.829</v>
      </c>
      <c r="N163" s="98">
        <v>624.81999999999994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2121.3379239702713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1717</v>
      </c>
      <c r="C164" s="95">
        <v>690826</v>
      </c>
      <c r="D164" s="94" t="s">
        <v>111</v>
      </c>
      <c r="E164" s="96">
        <v>39699</v>
      </c>
      <c r="F164" s="156">
        <v>10.418039549729174</v>
      </c>
      <c r="G164" s="157">
        <v>628.11299999999994</v>
      </c>
      <c r="H164" s="156">
        <v>4.6387789849253878</v>
      </c>
      <c r="I164" s="157">
        <v>0</v>
      </c>
      <c r="J164" s="40">
        <v>2.1486010488516722</v>
      </c>
      <c r="K164" s="41">
        <v>0</v>
      </c>
      <c r="L164" s="42">
        <v>0</v>
      </c>
      <c r="M164" s="164">
        <v>1482.8019999999999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2117.702380033777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687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13.990572123604707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21.322446837322278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1176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14.654012194031024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964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7.3405060970155116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630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0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1345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8.3848724094910096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696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7.6613238905427909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8.3868724094910103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1383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4.6297789849253874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1893.9461831803317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1720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4.6237789849253872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1887.8537789849252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658</v>
      </c>
      <c r="C175" s="95">
        <v>674563</v>
      </c>
      <c r="D175" s="94" t="s">
        <v>616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991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17.134207221604822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1907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7.0902138954350624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667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9.2285579698507743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1008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12.117592796308722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1197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9.2315579698507744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922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26.169351279659409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384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22.893081553173477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1232</v>
      </c>
      <c r="C183" s="95">
        <v>674090</v>
      </c>
      <c r="D183" s="94" t="s">
        <v>2535</v>
      </c>
      <c r="E183" s="96">
        <v>39094</v>
      </c>
      <c r="F183" s="156">
        <v>19.010287138303447</v>
      </c>
      <c r="G183" s="157">
        <v>1256.0329999999997</v>
      </c>
      <c r="H183" s="156">
        <v>10.502204596835584</v>
      </c>
      <c r="I183" s="157">
        <v>0</v>
      </c>
      <c r="J183" s="40">
        <v>0</v>
      </c>
      <c r="K183" s="41">
        <v>0</v>
      </c>
      <c r="L183" s="42">
        <v>0</v>
      </c>
      <c r="M183" s="164">
        <v>370.71199999999999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1637.2472045968352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2568</v>
      </c>
      <c r="C184" s="95">
        <v>686413</v>
      </c>
      <c r="D184" s="94" t="s">
        <v>67</v>
      </c>
      <c r="E184" s="96">
        <v>39928</v>
      </c>
      <c r="F184" s="156">
        <v>22.338456357466917</v>
      </c>
      <c r="G184" s="157">
        <v>1256.0119999999997</v>
      </c>
      <c r="H184" s="156">
        <v>0</v>
      </c>
      <c r="I184" s="157">
        <v>0</v>
      </c>
      <c r="J184" s="40">
        <v>0</v>
      </c>
      <c r="K184" s="41">
        <v>0</v>
      </c>
      <c r="L184" s="42">
        <v>0</v>
      </c>
      <c r="M184" s="164">
        <v>370.71699999999998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1626.7289999999998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989</v>
      </c>
      <c r="C185" s="95">
        <v>674472</v>
      </c>
      <c r="D185" s="94" t="s">
        <v>985</v>
      </c>
      <c r="E185" s="96">
        <v>38043</v>
      </c>
      <c r="F185" s="156">
        <v>14.301972068778827</v>
      </c>
      <c r="G185" s="157">
        <v>628.09199999999987</v>
      </c>
      <c r="H185" s="156">
        <v>15.291647781085581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669</v>
      </c>
      <c r="C186" s="95">
        <v>692613</v>
      </c>
      <c r="D186" s="94" t="s">
        <v>86</v>
      </c>
      <c r="E186" s="96">
        <v>38211</v>
      </c>
      <c r="F186" s="156">
        <v>10.420039549729173</v>
      </c>
      <c r="G186" s="157">
        <v>314.00499999999994</v>
      </c>
      <c r="H186" s="156">
        <v>4.6247789849253875</v>
      </c>
      <c r="I186" s="157">
        <v>0</v>
      </c>
      <c r="J186" s="40">
        <v>1.0643005244258361</v>
      </c>
      <c r="K186" s="41">
        <v>0</v>
      </c>
      <c r="L186" s="42">
        <v>0</v>
      </c>
      <c r="M186" s="164">
        <v>0</v>
      </c>
      <c r="N186" s="98">
        <v>1249.6209999999999</v>
      </c>
      <c r="O186" s="98">
        <v>0</v>
      </c>
      <c r="P186" s="98">
        <v>0.60099999999999998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1569.916079509351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622</v>
      </c>
      <c r="C187" s="95">
        <v>682646</v>
      </c>
      <c r="D187" s="94" t="s">
        <v>110</v>
      </c>
      <c r="E187" s="96">
        <v>39045</v>
      </c>
      <c r="F187" s="156">
        <v>6.2792796260871988</v>
      </c>
      <c r="G187" s="157">
        <v>0</v>
      </c>
      <c r="H187" s="156">
        <v>12.261094042925981</v>
      </c>
      <c r="I187" s="157">
        <v>968.03099999999995</v>
      </c>
      <c r="J187" s="40">
        <v>8.3676002653407551</v>
      </c>
      <c r="K187" s="41">
        <v>36.409999999999997</v>
      </c>
      <c r="L187" s="42">
        <v>0</v>
      </c>
      <c r="M187" s="164">
        <v>0</v>
      </c>
      <c r="N187" s="98">
        <v>556.61599999999999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1567.3362796260872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1356</v>
      </c>
      <c r="C188" s="95">
        <v>663479</v>
      </c>
      <c r="D188" s="94" t="s">
        <v>1357</v>
      </c>
      <c r="E188" s="96">
        <v>39503</v>
      </c>
      <c r="F188" s="156">
        <v>10.704741681446775</v>
      </c>
      <c r="G188" s="157">
        <v>0</v>
      </c>
      <c r="H188" s="156">
        <v>13.989572123604708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1170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28.751181450204943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1195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27.409931554567713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709</v>
      </c>
      <c r="C191" s="95">
        <v>682335</v>
      </c>
      <c r="D191" s="94" t="s">
        <v>710</v>
      </c>
      <c r="E191" s="96">
        <v>38314</v>
      </c>
      <c r="F191" s="156">
        <v>7.0882138954350626</v>
      </c>
      <c r="G191" s="157">
        <v>0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1512.0325073186696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952</v>
      </c>
      <c r="C192" s="95">
        <v>683469</v>
      </c>
      <c r="D192" s="94" t="s">
        <v>368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1337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995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1114</v>
      </c>
      <c r="C195" s="95">
        <v>656823</v>
      </c>
      <c r="D195" s="94" t="s">
        <v>135</v>
      </c>
      <c r="E195" s="96">
        <v>39012</v>
      </c>
      <c r="F195" s="156">
        <v>15.641581054280609</v>
      </c>
      <c r="G195" s="157">
        <v>1256.0279999999998</v>
      </c>
      <c r="H195" s="156">
        <v>10.970972621827086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1266.9989726218269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973</v>
      </c>
      <c r="C196" s="95">
        <v>695636</v>
      </c>
      <c r="D196" s="94" t="s">
        <v>99</v>
      </c>
      <c r="E196" s="96">
        <v>39101</v>
      </c>
      <c r="F196" s="156">
        <v>24.860387739227754</v>
      </c>
      <c r="G196" s="157">
        <v>1256.0049999999999</v>
      </c>
      <c r="H196" s="156">
        <v>0</v>
      </c>
      <c r="I196" s="157">
        <v>0</v>
      </c>
      <c r="J196" s="40">
        <v>10.2489507659596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1266.2539507659594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924</v>
      </c>
      <c r="C197" s="95">
        <v>663215</v>
      </c>
      <c r="D197" s="94" t="s">
        <v>121</v>
      </c>
      <c r="E197" s="96">
        <v>38794</v>
      </c>
      <c r="F197" s="156">
        <v>16.826197549561638</v>
      </c>
      <c r="G197" s="157">
        <v>1256.0019999999997</v>
      </c>
      <c r="H197" s="156">
        <v>4.2079362047455051</v>
      </c>
      <c r="I197" s="157">
        <v>0</v>
      </c>
      <c r="J197" s="40">
        <v>4.0199681273635619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1264.2299043321088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1715</v>
      </c>
      <c r="C198" s="95">
        <v>702122</v>
      </c>
      <c r="D198" s="94" t="s">
        <v>2161</v>
      </c>
      <c r="E198" s="96">
        <v>39693</v>
      </c>
      <c r="F198" s="156">
        <v>32.532248592903663</v>
      </c>
      <c r="G198" s="157">
        <v>1256.0149999999999</v>
      </c>
      <c r="H198" s="156">
        <v>4.6427789849253873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1260.6577789849252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1704</v>
      </c>
      <c r="C199" s="95">
        <v>690737</v>
      </c>
      <c r="D199" s="94" t="s">
        <v>35</v>
      </c>
      <c r="E199" s="96">
        <v>39281</v>
      </c>
      <c r="F199" s="156">
        <v>20.824079099458348</v>
      </c>
      <c r="G199" s="157">
        <v>1256.0409999999997</v>
      </c>
      <c r="H199" s="156">
        <v>0</v>
      </c>
      <c r="I199" s="157">
        <v>0</v>
      </c>
      <c r="J199" s="40">
        <v>4.2422020977033448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1260.283202097703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705</v>
      </c>
      <c r="C200" s="95">
        <v>669069</v>
      </c>
      <c r="D200" s="94" t="s">
        <v>25</v>
      </c>
      <c r="E200" s="96">
        <v>38027</v>
      </c>
      <c r="F200" s="156">
        <v>0</v>
      </c>
      <c r="G200" s="157">
        <v>0</v>
      </c>
      <c r="H200" s="156">
        <v>7.0872138954350623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1249.6189999999999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1256.706213895435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220</v>
      </c>
      <c r="C201" s="95">
        <v>644754</v>
      </c>
      <c r="D201" s="94" t="s">
        <v>67</v>
      </c>
      <c r="E201" s="96">
        <v>37989</v>
      </c>
      <c r="F201" s="156">
        <v>22.341456357466917</v>
      </c>
      <c r="G201" s="157">
        <v>1256.0569999999998</v>
      </c>
      <c r="H201" s="156">
        <v>0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1256.0569999999998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2517</v>
      </c>
      <c r="C202" s="95">
        <v>706016</v>
      </c>
      <c r="D202" s="94" t="s">
        <v>968</v>
      </c>
      <c r="E202" s="96">
        <v>40143</v>
      </c>
      <c r="F202" s="156">
        <v>15.913368153105765</v>
      </c>
      <c r="G202" s="157">
        <v>1256.0559999999998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1256.0559999999998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2423</v>
      </c>
      <c r="C203" s="95">
        <v>680726</v>
      </c>
      <c r="D203" s="94" t="s">
        <v>73</v>
      </c>
      <c r="E203" s="96">
        <v>40109</v>
      </c>
      <c r="F203" s="156">
        <v>16.823197549561637</v>
      </c>
      <c r="G203" s="157">
        <v>1256.0479999999998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1256.0479999999998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1424</v>
      </c>
      <c r="C204" s="95">
        <v>670393</v>
      </c>
      <c r="D204" s="94" t="s">
        <v>2164</v>
      </c>
      <c r="E204" s="96">
        <v>39543</v>
      </c>
      <c r="F204" s="156">
        <v>15.912368153105765</v>
      </c>
      <c r="G204" s="157">
        <v>1256.0309999999997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1256.0309999999997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395</v>
      </c>
      <c r="C205" s="95">
        <v>670186</v>
      </c>
      <c r="D205" s="94" t="s">
        <v>101</v>
      </c>
      <c r="E205" s="96">
        <v>38575</v>
      </c>
      <c r="F205" s="156">
        <v>0</v>
      </c>
      <c r="G205" s="157">
        <v>0</v>
      </c>
      <c r="H205" s="156">
        <v>0</v>
      </c>
      <c r="I205" s="157">
        <v>0</v>
      </c>
      <c r="J205" s="40">
        <v>5.358624169818083</v>
      </c>
      <c r="K205" s="41">
        <v>0</v>
      </c>
      <c r="L205" s="42">
        <v>0</v>
      </c>
      <c r="M205" s="164">
        <v>0</v>
      </c>
      <c r="N205" s="98">
        <v>1249.6569999999999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1255.015624169818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1113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9.2305579698507749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935</v>
      </c>
      <c r="C207" s="95">
        <v>671220</v>
      </c>
      <c r="D207" s="94" t="s">
        <v>540</v>
      </c>
      <c r="E207" s="96">
        <v>39130</v>
      </c>
      <c r="F207" s="156">
        <v>5.2125197748645871</v>
      </c>
      <c r="G207" s="157">
        <v>0</v>
      </c>
      <c r="H207" s="156">
        <v>18.457115939701549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713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28.751181450204943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1315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946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661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949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304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1168</v>
      </c>
      <c r="C214" s="95">
        <v>675028</v>
      </c>
      <c r="D214" s="94" t="s">
        <v>369</v>
      </c>
      <c r="E214" s="96">
        <v>39227</v>
      </c>
      <c r="F214" s="156">
        <v>5.2275197748645867</v>
      </c>
      <c r="G214" s="157">
        <v>0</v>
      </c>
      <c r="H214" s="156">
        <v>4.6457789849253874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337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9.238557969850774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368</v>
      </c>
      <c r="E216" s="96">
        <v>38128</v>
      </c>
      <c r="F216" s="156">
        <v>6.3520124223480705</v>
      </c>
      <c r="G216" s="157">
        <v>0</v>
      </c>
      <c r="H216" s="156">
        <v>0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955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6.8643153117168652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9.2365579698507752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689</v>
      </c>
      <c r="C219" s="95">
        <v>670388</v>
      </c>
      <c r="D219" s="94" t="s">
        <v>400</v>
      </c>
      <c r="E219" s="96">
        <v>38423</v>
      </c>
      <c r="F219" s="156">
        <v>13.309210839403734</v>
      </c>
      <c r="G219" s="157">
        <v>628.10299999999984</v>
      </c>
      <c r="H219" s="156">
        <v>14.375590725102471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1908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0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1068.2839999999999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341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665</v>
      </c>
      <c r="C222" s="95">
        <v>660767</v>
      </c>
      <c r="D222" s="94" t="s">
        <v>540</v>
      </c>
      <c r="E222" s="96">
        <v>38549</v>
      </c>
      <c r="F222" s="156">
        <v>5.2165197748645866</v>
      </c>
      <c r="G222" s="157">
        <v>0</v>
      </c>
      <c r="H222" s="156">
        <v>0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1004.9847218725678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697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7.6603238905427906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620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1438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19.155271942071845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997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10.016691874739589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1000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15.639581054280608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1028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18.18384376068612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925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34.01885666355723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381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12.26509404292598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982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15.293647781085582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1414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7.3385060970155118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923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8.3898724094910104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1435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12.26209404292598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1352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8.37787240949101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645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16.753744818982021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1393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15.641581054280609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1742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13.991572123604707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987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7.6583238905427908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1006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13.988572123604706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1746</v>
      </c>
      <c r="C241" s="95">
        <v>688927</v>
      </c>
      <c r="D241" s="94" t="s">
        <v>299</v>
      </c>
      <c r="E241" s="96">
        <v>38734</v>
      </c>
      <c r="F241" s="156">
        <v>4.2347993873904093</v>
      </c>
      <c r="G241" s="157">
        <v>0</v>
      </c>
      <c r="H241" s="156">
        <v>16.748744818982022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662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4.6317789849253872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705.48477898492524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1029</v>
      </c>
      <c r="C243" s="95">
        <v>679876</v>
      </c>
      <c r="D243" s="94" t="s">
        <v>557</v>
      </c>
      <c r="E243" s="96">
        <v>38778</v>
      </c>
      <c r="F243" s="156">
        <v>21.73385029043876</v>
      </c>
      <c r="G243" s="157">
        <v>628.09099999999989</v>
      </c>
      <c r="H243" s="156">
        <v>8.9600461591070122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673.47204615910698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1003</v>
      </c>
      <c r="C244" s="95">
        <v>687542</v>
      </c>
      <c r="D244" s="94" t="s">
        <v>70</v>
      </c>
      <c r="E244" s="96">
        <v>39299</v>
      </c>
      <c r="F244" s="156">
        <v>14.627297798694956</v>
      </c>
      <c r="G244" s="157">
        <v>628.09299999999985</v>
      </c>
      <c r="H244" s="156">
        <v>10.501204596835583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646.96380486217618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1360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1420</v>
      </c>
      <c r="C246" s="95">
        <v>701273</v>
      </c>
      <c r="D246" s="94" t="s">
        <v>2535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1433</v>
      </c>
      <c r="C247" s="95">
        <v>674561</v>
      </c>
      <c r="D247" s="94" t="s">
        <v>616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701</v>
      </c>
      <c r="C248" s="95">
        <v>688534</v>
      </c>
      <c r="D248" s="94" t="s">
        <v>252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1250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1382</v>
      </c>
      <c r="C250" s="95">
        <v>691053</v>
      </c>
      <c r="D250" s="94" t="s">
        <v>2160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2487</v>
      </c>
      <c r="C251" s="95">
        <v>685990</v>
      </c>
      <c r="D251" s="94" t="s">
        <v>130</v>
      </c>
      <c r="E251" s="96">
        <v>39847</v>
      </c>
      <c r="F251" s="156">
        <v>14.156427790870126</v>
      </c>
      <c r="G251" s="157">
        <v>628.12699999999984</v>
      </c>
      <c r="H251" s="156">
        <v>0</v>
      </c>
      <c r="I251" s="157">
        <v>0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628.12699999999984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2485</v>
      </c>
      <c r="C252" s="95">
        <v>684707</v>
      </c>
      <c r="D252" s="94" t="s">
        <v>1255</v>
      </c>
      <c r="E252" s="96">
        <v>39844</v>
      </c>
      <c r="F252" s="156">
        <v>14.158427790870125</v>
      </c>
      <c r="G252" s="157">
        <v>628.1099999999999</v>
      </c>
      <c r="H252" s="156">
        <v>0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628.1099999999999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2451</v>
      </c>
      <c r="C253" s="95">
        <v>715916</v>
      </c>
      <c r="D253" s="94" t="s">
        <v>2161</v>
      </c>
      <c r="E253" s="96">
        <v>39761</v>
      </c>
      <c r="F253" s="156">
        <v>10.415039549729174</v>
      </c>
      <c r="G253" s="157">
        <v>628.10899999999992</v>
      </c>
      <c r="H253" s="156">
        <v>0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628.10899999999992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1043</v>
      </c>
      <c r="C254" s="95">
        <v>676755</v>
      </c>
      <c r="D254" s="94" t="s">
        <v>73</v>
      </c>
      <c r="E254" s="96">
        <v>39281</v>
      </c>
      <c r="F254" s="156">
        <v>16.821197549561635</v>
      </c>
      <c r="G254" s="157">
        <v>628.10599999999988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628.10599999999988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2486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628.09699999999987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249</v>
      </c>
      <c r="B256" s="94" t="s">
        <v>2570</v>
      </c>
      <c r="C256" s="95">
        <v>712192</v>
      </c>
      <c r="D256" s="94" t="s">
        <v>576</v>
      </c>
      <c r="E256" s="96">
        <v>39860</v>
      </c>
      <c r="F256" s="156">
        <v>14.300972068778828</v>
      </c>
      <c r="G256" s="157">
        <v>628.09699999999987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628.09699999999987</v>
      </c>
      <c r="Y256" s="53">
        <v>249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2537</v>
      </c>
      <c r="C257" s="95">
        <v>689793</v>
      </c>
      <c r="D257" s="94" t="s">
        <v>545</v>
      </c>
      <c r="E257" s="96">
        <v>39814</v>
      </c>
      <c r="F257" s="156">
        <v>23.39727647791193</v>
      </c>
      <c r="G257" s="157">
        <v>628.08999999999992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628.08999999999992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2569</v>
      </c>
      <c r="C258" s="95">
        <v>687300</v>
      </c>
      <c r="D258" s="94" t="s">
        <v>149</v>
      </c>
      <c r="E258" s="96">
        <v>40026</v>
      </c>
      <c r="F258" s="156">
        <v>14.302972068778827</v>
      </c>
      <c r="G258" s="157">
        <v>628.08899999999994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628.08899999999994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1314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37.486954252518771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310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8.3858724094910109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606.64439218435564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1698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6.8633153117168648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635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17.132207221604823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1233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10.503204596835584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1169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18.463115939701549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1434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11.529781158097173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993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1377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9.2435579698507748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1428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18.010033059526833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1401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368</v>
      </c>
      <c r="E270" s="96">
        <v>38316</v>
      </c>
      <c r="F270" s="156">
        <v>6.3500124223480707</v>
      </c>
      <c r="G270" s="157">
        <v>0</v>
      </c>
      <c r="H270" s="156">
        <v>13.701630623433731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1174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9.2295579698507755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682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13.69963062343373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1212</v>
      </c>
      <c r="C273" s="95">
        <v>681180</v>
      </c>
      <c r="D273" s="94" t="s">
        <v>528</v>
      </c>
      <c r="E273" s="96">
        <v>38525</v>
      </c>
      <c r="F273" s="156">
        <v>5.2095197748645869</v>
      </c>
      <c r="G273" s="157">
        <v>0</v>
      </c>
      <c r="H273" s="156">
        <v>9.2355579698507739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666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1909</v>
      </c>
      <c r="C275" s="95">
        <v>692651</v>
      </c>
      <c r="D275" s="94" t="s">
        <v>299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933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9.2425579698507754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1713</v>
      </c>
      <c r="C277" s="95">
        <v>655753</v>
      </c>
      <c r="D277" s="94" t="s">
        <v>540</v>
      </c>
      <c r="E277" s="96">
        <v>38166</v>
      </c>
      <c r="F277" s="156">
        <v>0</v>
      </c>
      <c r="G277" s="157">
        <v>0</v>
      </c>
      <c r="H277" s="156">
        <v>9.2345579698507745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1714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9.233557969850775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1910</v>
      </c>
      <c r="C279" s="95">
        <v>710239</v>
      </c>
      <c r="D279" s="94" t="s">
        <v>378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1026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6.1450470214629904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1410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14.652012194031023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382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1415</v>
      </c>
      <c r="C283" s="95">
        <v>684274</v>
      </c>
      <c r="D283" s="94" t="s">
        <v>1311</v>
      </c>
      <c r="E283" s="96">
        <v>39525</v>
      </c>
      <c r="F283" s="156">
        <v>7.9576840765528827</v>
      </c>
      <c r="G283" s="157">
        <v>0</v>
      </c>
      <c r="H283" s="156">
        <v>14.656012194031023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958</v>
      </c>
      <c r="C284" s="95">
        <v>695324</v>
      </c>
      <c r="D284" s="94" t="s">
        <v>400</v>
      </c>
      <c r="E284" s="96">
        <v>39234</v>
      </c>
      <c r="F284" s="156">
        <v>6.5602268747833765</v>
      </c>
      <c r="G284" s="157">
        <v>0</v>
      </c>
      <c r="H284" s="156">
        <v>11.062146711617284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1024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12.264094042925981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1760</v>
      </c>
      <c r="C286" s="95">
        <v>700975</v>
      </c>
      <c r="D286" s="94" t="s">
        <v>1357</v>
      </c>
      <c r="E286" s="96">
        <v>39568</v>
      </c>
      <c r="F286" s="156">
        <v>5.3618708407233866</v>
      </c>
      <c r="G286" s="157">
        <v>0</v>
      </c>
      <c r="H286" s="156">
        <v>13.988572123604706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634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7.3365060970155112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1367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15.292647781085583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1180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7.6553238905427907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1349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8.3808724094910101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1350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926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1754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1331</v>
      </c>
      <c r="C294" s="95">
        <v>693118</v>
      </c>
      <c r="D294" s="94" t="s">
        <v>671</v>
      </c>
      <c r="E294" s="96">
        <v>39612</v>
      </c>
      <c r="F294" s="156">
        <v>0</v>
      </c>
      <c r="G294" s="157">
        <v>0</v>
      </c>
      <c r="H294" s="156">
        <v>8.9590461591070127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1427</v>
      </c>
      <c r="C295" s="95">
        <v>697131</v>
      </c>
      <c r="D295" s="94" t="s">
        <v>54</v>
      </c>
      <c r="E295" s="96">
        <v>39469</v>
      </c>
      <c r="F295" s="156">
        <v>5.020345937369795</v>
      </c>
      <c r="G295" s="157">
        <v>0</v>
      </c>
      <c r="H295" s="156">
        <v>11.526781158097172</v>
      </c>
      <c r="I295" s="157">
        <v>0</v>
      </c>
      <c r="J295" s="40">
        <v>5.3616241698180831</v>
      </c>
      <c r="K295" s="41">
        <v>0</v>
      </c>
      <c r="L295" s="42">
        <v>0</v>
      </c>
      <c r="M295" s="164">
        <v>370.71699999999998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392.62575126528498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2571</v>
      </c>
      <c r="C296" s="95">
        <v>692849</v>
      </c>
      <c r="D296" s="94" t="s">
        <v>67</v>
      </c>
      <c r="E296" s="96">
        <v>39832</v>
      </c>
      <c r="F296" s="156">
        <v>14.296972068778826</v>
      </c>
      <c r="G296" s="157">
        <v>0</v>
      </c>
      <c r="H296" s="156">
        <v>0</v>
      </c>
      <c r="I296" s="157">
        <v>0</v>
      </c>
      <c r="J296" s="40">
        <v>0</v>
      </c>
      <c r="K296" s="41">
        <v>0</v>
      </c>
      <c r="L296" s="42">
        <v>0</v>
      </c>
      <c r="M296" s="164">
        <v>370.74299999999999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385.03997206877881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2452</v>
      </c>
      <c r="C297" s="95">
        <v>697764</v>
      </c>
      <c r="D297" s="94" t="s">
        <v>111</v>
      </c>
      <c r="E297" s="96">
        <v>39853</v>
      </c>
      <c r="F297" s="156">
        <v>10.412039549729174</v>
      </c>
      <c r="G297" s="157">
        <v>0</v>
      </c>
      <c r="H297" s="156">
        <v>0</v>
      </c>
      <c r="I297" s="157">
        <v>0</v>
      </c>
      <c r="J297" s="40">
        <v>0</v>
      </c>
      <c r="K297" s="41">
        <v>0</v>
      </c>
      <c r="L297" s="42">
        <v>0</v>
      </c>
      <c r="M297" s="164">
        <v>370.70599999999996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381.11803954972913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2454</v>
      </c>
      <c r="C298" s="95">
        <v>703830</v>
      </c>
      <c r="D298" s="94" t="s">
        <v>540</v>
      </c>
      <c r="E298" s="96">
        <v>40065</v>
      </c>
      <c r="F298" s="156">
        <v>5.2315197748645872</v>
      </c>
      <c r="G298" s="157">
        <v>0</v>
      </c>
      <c r="H298" s="156">
        <v>0</v>
      </c>
      <c r="I298" s="157">
        <v>0</v>
      </c>
      <c r="J298" s="40">
        <v>0</v>
      </c>
      <c r="K298" s="41">
        <v>0</v>
      </c>
      <c r="L298" s="42">
        <v>0</v>
      </c>
      <c r="M298" s="164">
        <v>370.72300000000001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375.95451977486459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2496</v>
      </c>
      <c r="C299" s="95">
        <v>713857</v>
      </c>
      <c r="D299" s="94" t="s">
        <v>710</v>
      </c>
      <c r="E299" s="96">
        <v>39998</v>
      </c>
      <c r="F299" s="156">
        <v>3.5676069477175312</v>
      </c>
      <c r="G299" s="157">
        <v>0</v>
      </c>
      <c r="H299" s="156">
        <v>0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374.28760694771751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690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11.060146711617286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351.28722649471683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937</v>
      </c>
      <c r="C301" s="95">
        <v>700095</v>
      </c>
      <c r="D301" s="94" t="s">
        <v>540</v>
      </c>
      <c r="E301" s="96">
        <v>39414</v>
      </c>
      <c r="F301" s="156">
        <v>20.819079099458349</v>
      </c>
      <c r="G301" s="157">
        <v>314.00099999999992</v>
      </c>
      <c r="H301" s="156">
        <v>4.6427789849253873</v>
      </c>
      <c r="I301" s="157">
        <v>0</v>
      </c>
      <c r="J301" s="40">
        <v>4.2482020977033441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322.89198108262866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2450</v>
      </c>
      <c r="C302" s="95">
        <v>679397</v>
      </c>
      <c r="D302" s="94" t="s">
        <v>2160</v>
      </c>
      <c r="E302" s="96">
        <v>38739</v>
      </c>
      <c r="F302" s="156">
        <v>10.424039549729175</v>
      </c>
      <c r="G302" s="157">
        <v>314.00699999999995</v>
      </c>
      <c r="H302" s="156">
        <v>0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314.00699999999995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2558</v>
      </c>
      <c r="C303" s="95">
        <v>699096</v>
      </c>
      <c r="D303" s="94" t="s">
        <v>126</v>
      </c>
      <c r="E303" s="96">
        <v>39941</v>
      </c>
      <c r="F303" s="156">
        <v>16.721346377260584</v>
      </c>
      <c r="G303" s="157">
        <v>314.00599999999991</v>
      </c>
      <c r="H303" s="156">
        <v>0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314.00599999999991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2549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314.00499999999994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2557</v>
      </c>
      <c r="C305" s="95">
        <v>699091</v>
      </c>
      <c r="D305" s="94" t="s">
        <v>557</v>
      </c>
      <c r="E305" s="96">
        <v>40062</v>
      </c>
      <c r="F305" s="156">
        <v>21.73385029043876</v>
      </c>
      <c r="G305" s="157">
        <v>314.00199999999995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314.00199999999995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2567</v>
      </c>
      <c r="C306" s="95">
        <v>679610</v>
      </c>
      <c r="D306" s="94" t="s">
        <v>133</v>
      </c>
      <c r="E306" s="96">
        <v>39851</v>
      </c>
      <c r="F306" s="156">
        <v>10.238854491849025</v>
      </c>
      <c r="G306" s="157">
        <v>313.99999999999994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313.99999999999994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1115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4.2109362047455052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118.92733577554858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1417</v>
      </c>
      <c r="C308" s="95">
        <v>680651</v>
      </c>
      <c r="D308" s="94" t="s">
        <v>400</v>
      </c>
      <c r="E308" s="96">
        <v>39754</v>
      </c>
      <c r="F308" s="156">
        <v>10.238854491849025</v>
      </c>
      <c r="G308" s="157">
        <v>0</v>
      </c>
      <c r="H308" s="156">
        <v>14.375590725102471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97.338445216951499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1230</v>
      </c>
      <c r="C309" s="95">
        <v>666116</v>
      </c>
      <c r="D309" s="94" t="s">
        <v>224</v>
      </c>
      <c r="E309" s="96">
        <v>39409</v>
      </c>
      <c r="F309" s="156">
        <v>11.349789849843049</v>
      </c>
      <c r="G309" s="157">
        <v>0</v>
      </c>
      <c r="H309" s="156">
        <v>10.010691874739591</v>
      </c>
      <c r="I309" s="157">
        <v>0</v>
      </c>
      <c r="J309" s="40">
        <v>9.4193948850231326</v>
      </c>
      <c r="K309" s="41">
        <v>72.727000000000004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94.087481724582645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911</v>
      </c>
      <c r="C310" s="95">
        <v>671413</v>
      </c>
      <c r="D310" s="94" t="s">
        <v>115</v>
      </c>
      <c r="E310" s="96">
        <v>39413</v>
      </c>
      <c r="F310" s="156">
        <v>10.013691874739591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88.521582453788184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1327</v>
      </c>
      <c r="C311" s="95">
        <v>694166</v>
      </c>
      <c r="D311" s="94" t="s">
        <v>1283</v>
      </c>
      <c r="E311" s="96">
        <v>39711</v>
      </c>
      <c r="F311" s="156">
        <v>14.626297798694956</v>
      </c>
      <c r="G311" s="157">
        <v>0</v>
      </c>
      <c r="H311" s="156">
        <v>8.9570461591070138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60.006343957801974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1007</v>
      </c>
      <c r="C312" s="95">
        <v>669531</v>
      </c>
      <c r="D312" s="94" t="s">
        <v>187</v>
      </c>
      <c r="E312" s="96">
        <v>39181</v>
      </c>
      <c r="F312" s="156">
        <v>20.475708983698052</v>
      </c>
      <c r="G312" s="157">
        <v>0</v>
      </c>
      <c r="H312" s="156">
        <v>24.227185592617445</v>
      </c>
      <c r="I312" s="157">
        <v>0</v>
      </c>
      <c r="J312" s="40">
        <v>14.491376746189436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59.194271322504939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1355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8.9560461591070126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56.070787840553784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1333</v>
      </c>
      <c r="C314" s="95">
        <v>694300</v>
      </c>
      <c r="D314" s="94" t="s">
        <v>1283</v>
      </c>
      <c r="E314" s="96">
        <v>39576</v>
      </c>
      <c r="F314" s="156">
        <v>14.627297798694956</v>
      </c>
      <c r="G314" s="157">
        <v>0</v>
      </c>
      <c r="H314" s="156">
        <v>0</v>
      </c>
      <c r="I314" s="157">
        <v>0</v>
      </c>
      <c r="J314" s="40">
        <v>9.4193948850231326</v>
      </c>
      <c r="K314" s="41">
        <v>36.399000000000001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51.026297798694955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1252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12.114592796308722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44.007694193260264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1750</v>
      </c>
      <c r="C316" s="95">
        <v>693902</v>
      </c>
      <c r="D316" s="94" t="s">
        <v>107</v>
      </c>
      <c r="E316" s="96">
        <v>38727</v>
      </c>
      <c r="F316" s="156">
        <v>0</v>
      </c>
      <c r="G316" s="157">
        <v>0</v>
      </c>
      <c r="H316" s="156">
        <v>4.2059362047455053</v>
      </c>
      <c r="I316" s="157">
        <v>0</v>
      </c>
      <c r="J316" s="40">
        <v>16.314870517414473</v>
      </c>
      <c r="K316" s="41">
        <v>36.414000000000001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40.619936204745507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1321</v>
      </c>
      <c r="C317" s="95">
        <v>674995</v>
      </c>
      <c r="D317" s="94" t="s">
        <v>187</v>
      </c>
      <c r="E317" s="96">
        <v>39575</v>
      </c>
      <c r="F317" s="156">
        <v>13.309210839403734</v>
      </c>
      <c r="G317" s="157">
        <v>0</v>
      </c>
      <c r="H317" s="156">
        <v>15.74767063520134</v>
      </c>
      <c r="I317" s="157">
        <v>0</v>
      </c>
      <c r="J317" s="40">
        <v>9.4193948850231326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38.476276359628208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379</v>
      </c>
      <c r="C318" s="95">
        <v>659426</v>
      </c>
      <c r="D318" s="94" t="s">
        <v>187</v>
      </c>
      <c r="E318" s="96">
        <v>38749</v>
      </c>
      <c r="F318" s="156">
        <v>16.380567186958441</v>
      </c>
      <c r="G318" s="157">
        <v>0</v>
      </c>
      <c r="H318" s="156">
        <v>19.381748474093957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35.762315661052398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1394</v>
      </c>
      <c r="C319" s="95">
        <v>676481</v>
      </c>
      <c r="D319" s="94" t="s">
        <v>48</v>
      </c>
      <c r="E319" s="96">
        <v>39617</v>
      </c>
      <c r="F319" s="156">
        <v>17.734484140379763</v>
      </c>
      <c r="G319" s="157">
        <v>0</v>
      </c>
      <c r="H319" s="156">
        <v>10.01169187473959</v>
      </c>
      <c r="I319" s="157">
        <v>0</v>
      </c>
      <c r="J319" s="40">
        <v>7.2486883730947183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34.994864388214069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679</v>
      </c>
      <c r="C320" s="95">
        <v>668648</v>
      </c>
      <c r="D320" s="94" t="s">
        <v>88</v>
      </c>
      <c r="E320" s="96">
        <v>38894</v>
      </c>
      <c r="F320" s="156">
        <v>12.677024844696142</v>
      </c>
      <c r="G320" s="157">
        <v>0</v>
      </c>
      <c r="H320" s="156">
        <v>6.8513153117168653</v>
      </c>
      <c r="I320" s="157">
        <v>0</v>
      </c>
      <c r="J320" s="40">
        <v>12.160386507015309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2.4059999999999997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34.094726663428318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1388</v>
      </c>
      <c r="C321" s="95">
        <v>696039</v>
      </c>
      <c r="D321" s="94" t="s">
        <v>2163</v>
      </c>
      <c r="E321" s="96">
        <v>39597</v>
      </c>
      <c r="F321" s="156">
        <v>10.01169187473959</v>
      </c>
      <c r="G321" s="157">
        <v>0</v>
      </c>
      <c r="H321" s="156">
        <v>10.966972621827086</v>
      </c>
      <c r="I321" s="157">
        <v>0</v>
      </c>
      <c r="J321" s="40">
        <v>10.876580344942981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31.855244841509659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1012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959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659</v>
      </c>
      <c r="C324" s="95">
        <v>665064</v>
      </c>
      <c r="D324" s="94" t="s">
        <v>660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684</v>
      </c>
      <c r="C325" s="95">
        <v>677613</v>
      </c>
      <c r="D325" s="94" t="s">
        <v>368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1419</v>
      </c>
      <c r="C326" s="95">
        <v>680410</v>
      </c>
      <c r="D326" s="94" t="s">
        <v>2535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1763</v>
      </c>
      <c r="C327" s="95">
        <v>713546</v>
      </c>
      <c r="D327" s="94" t="s">
        <v>1764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1362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343</v>
      </c>
      <c r="C329" s="95">
        <v>666936</v>
      </c>
      <c r="D329" s="94" t="s">
        <v>230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1338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702</v>
      </c>
      <c r="C331" s="95">
        <v>676480</v>
      </c>
      <c r="D331" s="94" t="s">
        <v>703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1325</v>
      </c>
      <c r="C332" s="95">
        <v>693098</v>
      </c>
      <c r="D332" s="94" t="s">
        <v>22</v>
      </c>
      <c r="E332" s="96">
        <v>38572</v>
      </c>
      <c r="F332" s="156">
        <v>14.625297798694957</v>
      </c>
      <c r="G332" s="157">
        <v>0</v>
      </c>
      <c r="H332" s="156">
        <v>0</v>
      </c>
      <c r="I332" s="157">
        <v>0</v>
      </c>
      <c r="J332" s="40">
        <v>7.2496883730947177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21.874986171789676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1736</v>
      </c>
      <c r="C333" s="95">
        <v>682309</v>
      </c>
      <c r="D333" s="94" t="s">
        <v>99</v>
      </c>
      <c r="E333" s="96">
        <v>39763</v>
      </c>
      <c r="F333" s="156">
        <v>7.9656840765528827</v>
      </c>
      <c r="G333" s="157">
        <v>0</v>
      </c>
      <c r="H333" s="156">
        <v>7.3285060970155111</v>
      </c>
      <c r="I333" s="157">
        <v>0</v>
      </c>
      <c r="J333" s="40">
        <v>6.5600484902141432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21.854238663782539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327</v>
      </c>
      <c r="B334" s="94" t="s">
        <v>1412</v>
      </c>
      <c r="C334" s="95">
        <v>688108</v>
      </c>
      <c r="D334" s="94" t="s">
        <v>116</v>
      </c>
      <c r="E334" s="96">
        <v>39419</v>
      </c>
      <c r="F334" s="156">
        <v>7.9596840765528825</v>
      </c>
      <c r="G334" s="157">
        <v>0</v>
      </c>
      <c r="H334" s="156">
        <v>7.3355060970155117</v>
      </c>
      <c r="I334" s="157">
        <v>0</v>
      </c>
      <c r="J334" s="40">
        <v>6.5590484902141437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327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1761</v>
      </c>
      <c r="C335" s="95">
        <v>708203</v>
      </c>
      <c r="D335" s="94" t="s">
        <v>126</v>
      </c>
      <c r="E335" s="96">
        <v>39376</v>
      </c>
      <c r="F335" s="156">
        <v>5.3588708407233874</v>
      </c>
      <c r="G335" s="157">
        <v>0</v>
      </c>
      <c r="H335" s="156">
        <v>8.9580461591070133</v>
      </c>
      <c r="I335" s="157">
        <v>0</v>
      </c>
      <c r="J335" s="40">
        <v>7.2496883730947177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21.566605372925117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691</v>
      </c>
      <c r="C336" s="95">
        <v>701887</v>
      </c>
      <c r="D336" s="94" t="s">
        <v>91</v>
      </c>
      <c r="E336" s="96">
        <v>38555</v>
      </c>
      <c r="F336" s="156">
        <v>10.240854491849026</v>
      </c>
      <c r="G336" s="157">
        <v>0</v>
      </c>
      <c r="H336" s="156">
        <v>11.061146711617285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21.302001203466311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1402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1231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1728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1363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2584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2049</v>
      </c>
      <c r="C342" s="95">
        <v>688942</v>
      </c>
      <c r="D342" s="94" t="s">
        <v>2045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1171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1969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677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1030</v>
      </c>
      <c r="C346" s="95">
        <v>699972</v>
      </c>
      <c r="D346" s="94" t="s">
        <v>558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714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1179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1178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1196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1971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1443</v>
      </c>
      <c r="C352" s="95">
        <v>693537</v>
      </c>
      <c r="D352" s="94" t="s">
        <v>2166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1446</v>
      </c>
      <c r="C353" s="95">
        <v>702239</v>
      </c>
      <c r="D353" s="94" t="s">
        <v>2166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1445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625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1364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1248</v>
      </c>
      <c r="C357" s="95">
        <v>694796</v>
      </c>
      <c r="D357" s="94" t="s">
        <v>1072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1960</v>
      </c>
      <c r="C358" s="95">
        <v>705314</v>
      </c>
      <c r="D358" s="94" t="s">
        <v>1961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930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1225</v>
      </c>
      <c r="C360" s="95">
        <v>682805</v>
      </c>
      <c r="D360" s="94" t="s">
        <v>1226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408</v>
      </c>
      <c r="C361" s="95">
        <v>680925</v>
      </c>
      <c r="D361" s="94" t="s">
        <v>409</v>
      </c>
      <c r="E361" s="96">
        <v>38997</v>
      </c>
      <c r="F361" s="156">
        <v>0</v>
      </c>
      <c r="G361" s="157">
        <v>0</v>
      </c>
      <c r="H361" s="156">
        <v>0</v>
      </c>
      <c r="I361" s="157">
        <v>0</v>
      </c>
      <c r="J361" s="40">
        <v>16.733200530681511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16.733200530681511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1223</v>
      </c>
      <c r="C362" s="95">
        <v>681882</v>
      </c>
      <c r="D362" s="94" t="s">
        <v>716</v>
      </c>
      <c r="E362" s="96">
        <v>38017</v>
      </c>
      <c r="F362" s="156">
        <v>7.0812138954350621</v>
      </c>
      <c r="G362" s="157">
        <v>0</v>
      </c>
      <c r="H362" s="156">
        <v>3.5646069477175311</v>
      </c>
      <c r="I362" s="157">
        <v>0</v>
      </c>
      <c r="J362" s="40">
        <v>5.9916518188383057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16.637472661990898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1747</v>
      </c>
      <c r="C363" s="95">
        <v>694458</v>
      </c>
      <c r="D363" s="94" t="s">
        <v>39</v>
      </c>
      <c r="E363" s="96">
        <v>39568</v>
      </c>
      <c r="F363" s="156">
        <v>4.2277993873904087</v>
      </c>
      <c r="G363" s="157">
        <v>0</v>
      </c>
      <c r="H363" s="156">
        <v>8.3748724094910099</v>
      </c>
      <c r="I363" s="157">
        <v>0</v>
      </c>
      <c r="J363" s="40">
        <v>4.0299681273635626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16.63263992424498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1348</v>
      </c>
      <c r="C364" s="95">
        <v>680502</v>
      </c>
      <c r="D364" s="94" t="s">
        <v>121</v>
      </c>
      <c r="E364" s="96">
        <v>39473</v>
      </c>
      <c r="F364" s="156">
        <v>4.2317993873904092</v>
      </c>
      <c r="G364" s="157">
        <v>0</v>
      </c>
      <c r="H364" s="156">
        <v>4.2159362047455051</v>
      </c>
      <c r="I364" s="157">
        <v>0</v>
      </c>
      <c r="J364" s="40">
        <v>8.0359362547271243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16.483671846863039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652</v>
      </c>
      <c r="C365" s="95">
        <v>679793</v>
      </c>
      <c r="D365" s="94" t="s">
        <v>39</v>
      </c>
      <c r="E365" s="96">
        <v>38852</v>
      </c>
      <c r="F365" s="156">
        <v>8.4155987747808183</v>
      </c>
      <c r="G365" s="157">
        <v>0</v>
      </c>
      <c r="H365" s="156">
        <v>0</v>
      </c>
      <c r="I365" s="157">
        <v>0</v>
      </c>
      <c r="J365" s="40">
        <v>8.0339362547271254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16.449535029507942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1395</v>
      </c>
      <c r="C366" s="95">
        <v>688478</v>
      </c>
      <c r="D366" s="94" t="s">
        <v>48</v>
      </c>
      <c r="E366" s="96">
        <v>39577</v>
      </c>
      <c r="F366" s="156">
        <v>11.35078984984305</v>
      </c>
      <c r="G366" s="157">
        <v>0</v>
      </c>
      <c r="H366" s="156">
        <v>5.0183459373697952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16.369135787212844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1332</v>
      </c>
      <c r="C367" s="95">
        <v>681912</v>
      </c>
      <c r="D367" s="94" t="s">
        <v>671</v>
      </c>
      <c r="E367" s="96">
        <v>39793</v>
      </c>
      <c r="F367" s="156">
        <v>0</v>
      </c>
      <c r="G367" s="157">
        <v>0</v>
      </c>
      <c r="H367" s="156">
        <v>8.9580461591070133</v>
      </c>
      <c r="I367" s="157">
        <v>0</v>
      </c>
      <c r="J367" s="40">
        <v>7.2476883730947179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16.205734532201731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954</v>
      </c>
      <c r="C368" s="95">
        <v>669563</v>
      </c>
      <c r="D368" s="94" t="s">
        <v>117</v>
      </c>
      <c r="E368" s="96">
        <v>39266</v>
      </c>
      <c r="F368" s="156">
        <v>6.3370124223480708</v>
      </c>
      <c r="G368" s="157">
        <v>0</v>
      </c>
      <c r="H368" s="156">
        <v>6.8563153117168651</v>
      </c>
      <c r="I368" s="157">
        <v>0</v>
      </c>
      <c r="J368" s="40">
        <v>3.0053259094191529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16.198653643484089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1729</v>
      </c>
      <c r="C369" s="95">
        <v>681969</v>
      </c>
      <c r="D369" s="94" t="s">
        <v>104</v>
      </c>
      <c r="E369" s="96">
        <v>38690</v>
      </c>
      <c r="F369" s="156">
        <v>5.0173459373697948</v>
      </c>
      <c r="G369" s="157">
        <v>0</v>
      </c>
      <c r="H369" s="156">
        <v>5.497986310913543</v>
      </c>
      <c r="I369" s="157">
        <v>0</v>
      </c>
      <c r="J369" s="40">
        <v>5.3576241698180835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15.872956418101422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1390</v>
      </c>
      <c r="C370" s="95">
        <v>697385</v>
      </c>
      <c r="D370" s="94" t="s">
        <v>58</v>
      </c>
      <c r="E370" s="96">
        <v>38795</v>
      </c>
      <c r="F370" s="156">
        <v>5.0183459373697952</v>
      </c>
      <c r="G370" s="157">
        <v>0</v>
      </c>
      <c r="H370" s="156">
        <v>5.4909863109135433</v>
      </c>
      <c r="I370" s="157">
        <v>0</v>
      </c>
      <c r="J370" s="40">
        <v>5.3596241698180833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15.868956418101423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1010</v>
      </c>
      <c r="C371" s="95">
        <v>670862</v>
      </c>
      <c r="D371" s="94" t="s">
        <v>380</v>
      </c>
      <c r="E371" s="96">
        <v>39204</v>
      </c>
      <c r="F371" s="156">
        <v>0</v>
      </c>
      <c r="G371" s="157">
        <v>0</v>
      </c>
      <c r="H371" s="156">
        <v>15.74767063520134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15.74767063520134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2502</v>
      </c>
      <c r="C372" s="95">
        <v>695158</v>
      </c>
      <c r="D372" s="94" t="s">
        <v>430</v>
      </c>
      <c r="E372" s="96">
        <v>39220</v>
      </c>
      <c r="F372" s="156">
        <v>15.640581054280609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15.640581054280609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1396</v>
      </c>
      <c r="C373" s="95">
        <v>695528</v>
      </c>
      <c r="D373" s="94" t="s">
        <v>74</v>
      </c>
      <c r="E373" s="96">
        <v>39550</v>
      </c>
      <c r="F373" s="156">
        <v>5.6893949249215243</v>
      </c>
      <c r="G373" s="157">
        <v>0</v>
      </c>
      <c r="H373" s="156">
        <v>5.0193459373697946</v>
      </c>
      <c r="I373" s="157">
        <v>0</v>
      </c>
      <c r="J373" s="40">
        <v>4.6422405587806193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15.350981421071937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1442</v>
      </c>
      <c r="C374" s="95">
        <v>709975</v>
      </c>
      <c r="D374" s="94" t="s">
        <v>137</v>
      </c>
      <c r="E374" s="96">
        <v>39238</v>
      </c>
      <c r="F374" s="156">
        <v>6.2842796260871987</v>
      </c>
      <c r="G374" s="157">
        <v>0</v>
      </c>
      <c r="H374" s="156">
        <v>6.1360470214629901</v>
      </c>
      <c r="I374" s="157">
        <v>0</v>
      </c>
      <c r="J374" s="40">
        <v>2.6923120849090418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15.112638732459232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1011</v>
      </c>
      <c r="C375" s="95">
        <v>692669</v>
      </c>
      <c r="D375" s="94" t="s">
        <v>380</v>
      </c>
      <c r="E375" s="96">
        <v>39032</v>
      </c>
      <c r="F375" s="156">
        <v>0</v>
      </c>
      <c r="G375" s="157">
        <v>0</v>
      </c>
      <c r="H375" s="156">
        <v>7.7606993896375824</v>
      </c>
      <c r="I375" s="157">
        <v>0</v>
      </c>
      <c r="J375" s="40">
        <v>7.2466883730947185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15.0073877627323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1753</v>
      </c>
      <c r="C376" s="95">
        <v>686832</v>
      </c>
      <c r="D376" s="94" t="s">
        <v>484</v>
      </c>
      <c r="E376" s="96">
        <v>39401</v>
      </c>
      <c r="F376" s="156">
        <v>0</v>
      </c>
      <c r="G376" s="157">
        <v>0</v>
      </c>
      <c r="H376" s="156">
        <v>12.260094042925981</v>
      </c>
      <c r="I376" s="157">
        <v>0</v>
      </c>
      <c r="J376" s="40">
        <v>2.6933120849090417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14.953406127835024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988</v>
      </c>
      <c r="C377" s="95">
        <v>688283</v>
      </c>
      <c r="D377" s="94" t="s">
        <v>128</v>
      </c>
      <c r="E377" s="96">
        <v>39262</v>
      </c>
      <c r="F377" s="156">
        <v>7.1609860343894134</v>
      </c>
      <c r="G377" s="157">
        <v>0</v>
      </c>
      <c r="H377" s="156">
        <v>7.6533238905427909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371</v>
      </c>
      <c r="B378" s="94" t="s">
        <v>1182</v>
      </c>
      <c r="C378" s="95">
        <v>680448</v>
      </c>
      <c r="D378" s="94" t="s">
        <v>149</v>
      </c>
      <c r="E378" s="96">
        <v>39294</v>
      </c>
      <c r="F378" s="156">
        <v>7.1599860343894131</v>
      </c>
      <c r="G378" s="157">
        <v>0</v>
      </c>
      <c r="H378" s="156">
        <v>7.6543238905427913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14.814309924932203</v>
      </c>
      <c r="Y378" s="53">
        <v>371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986</v>
      </c>
      <c r="C379" s="95">
        <v>694661</v>
      </c>
      <c r="D379" s="94" t="s">
        <v>149</v>
      </c>
      <c r="E379" s="96">
        <v>39423</v>
      </c>
      <c r="F379" s="156">
        <v>7.1569860343894138</v>
      </c>
      <c r="G379" s="157">
        <v>0</v>
      </c>
      <c r="H379" s="156">
        <v>7.6503238905427908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14.807309924932206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1975</v>
      </c>
      <c r="C380" s="95">
        <v>716899</v>
      </c>
      <c r="D380" s="94" t="s">
        <v>2535</v>
      </c>
      <c r="E380" s="96">
        <v>39147</v>
      </c>
      <c r="F380" s="156">
        <v>9.3639105911647729</v>
      </c>
      <c r="G380" s="157">
        <v>0</v>
      </c>
      <c r="H380" s="156">
        <v>0</v>
      </c>
      <c r="I380" s="157">
        <v>0</v>
      </c>
      <c r="J380" s="40">
        <v>5.3596241698180833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14.723534760982856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2529</v>
      </c>
      <c r="C381" s="95">
        <v>704499</v>
      </c>
      <c r="D381" s="94" t="s">
        <v>122</v>
      </c>
      <c r="E381" s="96">
        <v>39920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375</v>
      </c>
      <c r="B382" s="94" t="s">
        <v>2538</v>
      </c>
      <c r="C382" s="95">
        <v>676743</v>
      </c>
      <c r="D382" s="94" t="s">
        <v>40</v>
      </c>
      <c r="E382" s="96">
        <v>39974</v>
      </c>
      <c r="F382" s="156">
        <v>14.624297798694956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14.624297798694956</v>
      </c>
      <c r="Y382" s="53">
        <v>375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977</v>
      </c>
      <c r="C383" s="95">
        <v>708687</v>
      </c>
      <c r="D383" s="94" t="s">
        <v>119</v>
      </c>
      <c r="E383" s="96">
        <v>38353</v>
      </c>
      <c r="F383" s="156">
        <v>3.9973420382764413</v>
      </c>
      <c r="G383" s="157">
        <v>0</v>
      </c>
      <c r="H383" s="156">
        <v>7.3265060970155114</v>
      </c>
      <c r="I383" s="157">
        <v>0</v>
      </c>
      <c r="J383" s="40">
        <v>3.2890242451070715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14.612872380399025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1235</v>
      </c>
      <c r="C384" s="95">
        <v>688573</v>
      </c>
      <c r="D384" s="94" t="s">
        <v>72</v>
      </c>
      <c r="E384" s="96">
        <v>39259</v>
      </c>
      <c r="F384" s="156">
        <v>5.365870840723387</v>
      </c>
      <c r="G384" s="157">
        <v>0</v>
      </c>
      <c r="H384" s="156">
        <v>8.9550461591070132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14.3209169998304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1416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1365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976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1718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1373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1334</v>
      </c>
      <c r="C390" s="95">
        <v>709449</v>
      </c>
      <c r="D390" s="94" t="s">
        <v>1283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1326</v>
      </c>
      <c r="C391" s="95">
        <v>702581</v>
      </c>
      <c r="D391" s="94" t="s">
        <v>545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1330</v>
      </c>
      <c r="C392" s="95">
        <v>707229</v>
      </c>
      <c r="D392" s="94" t="s">
        <v>545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969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1405</v>
      </c>
      <c r="C394" s="95">
        <v>709700</v>
      </c>
      <c r="D394" s="94" t="s">
        <v>710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1404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1329</v>
      </c>
      <c r="C396" s="95">
        <v>701329</v>
      </c>
      <c r="D396" s="94" t="s">
        <v>545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1762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915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956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717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927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1198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1711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1340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651</v>
      </c>
      <c r="C405" s="95">
        <v>670508</v>
      </c>
      <c r="D405" s="94" t="s">
        <v>372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2550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2551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1439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1755</v>
      </c>
      <c r="C409" s="95">
        <v>710537</v>
      </c>
      <c r="D409" s="94" t="s">
        <v>1756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957</v>
      </c>
      <c r="C410" s="95">
        <v>685276</v>
      </c>
      <c r="D410" s="94" t="s">
        <v>368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1436</v>
      </c>
      <c r="C411" s="95">
        <v>697337</v>
      </c>
      <c r="D411" s="94" t="s">
        <v>1407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1978</v>
      </c>
      <c r="C412" s="95">
        <v>704077</v>
      </c>
      <c r="D412" s="94" t="s">
        <v>671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2544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2545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1734</v>
      </c>
      <c r="C415" s="95">
        <v>673866</v>
      </c>
      <c r="D415" s="94" t="s">
        <v>968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978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698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1765</v>
      </c>
      <c r="C418" s="95">
        <v>716503</v>
      </c>
      <c r="D418" s="94" t="s">
        <v>380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990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1738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972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974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1249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1732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2559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2560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2561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718</v>
      </c>
      <c r="C428" s="95">
        <v>672470</v>
      </c>
      <c r="D428" s="94" t="s">
        <v>716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1735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1423</v>
      </c>
      <c r="C430" s="95">
        <v>694246</v>
      </c>
      <c r="D430" s="94" t="s">
        <v>1193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1421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1422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650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644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1354</v>
      </c>
      <c r="C435" s="95">
        <v>709860</v>
      </c>
      <c r="D435" s="94" t="s">
        <v>795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1229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1322</v>
      </c>
      <c r="C437" s="95">
        <v>675641</v>
      </c>
      <c r="D437" s="94" t="s">
        <v>311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704</v>
      </c>
      <c r="C438" s="95">
        <v>700148</v>
      </c>
      <c r="D438" s="94" t="s">
        <v>48</v>
      </c>
      <c r="E438" s="96">
        <v>38998</v>
      </c>
      <c r="F438" s="156">
        <v>5.6903949249215247</v>
      </c>
      <c r="G438" s="157">
        <v>0</v>
      </c>
      <c r="H438" s="156">
        <v>0</v>
      </c>
      <c r="I438" s="157">
        <v>0</v>
      </c>
      <c r="J438" s="40">
        <v>4.6432405587806196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10.333635483702144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2565</v>
      </c>
      <c r="C439" s="95">
        <v>690852</v>
      </c>
      <c r="D439" s="94" t="s">
        <v>133</v>
      </c>
      <c r="E439" s="96">
        <v>39845</v>
      </c>
      <c r="F439" s="156">
        <v>10.241854491849026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10.241854491849026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2585</v>
      </c>
      <c r="C440" s="95">
        <v>702746</v>
      </c>
      <c r="D440" s="94" t="s">
        <v>846</v>
      </c>
      <c r="E440" s="96">
        <v>39971</v>
      </c>
      <c r="F440" s="156">
        <v>10.239854491849027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10.239854491849027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434</v>
      </c>
      <c r="B441" s="94" t="s">
        <v>2566</v>
      </c>
      <c r="C441" s="95">
        <v>678997</v>
      </c>
      <c r="D441" s="94" t="s">
        <v>187</v>
      </c>
      <c r="E441" s="96">
        <v>39150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434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1400</v>
      </c>
      <c r="C442" s="95">
        <v>711126</v>
      </c>
      <c r="D442" s="94" t="s">
        <v>716</v>
      </c>
      <c r="E442" s="96">
        <v>39578</v>
      </c>
      <c r="F442" s="156">
        <v>3.5636069477175312</v>
      </c>
      <c r="G442" s="157">
        <v>0</v>
      </c>
      <c r="H442" s="156">
        <v>3.5666069477175313</v>
      </c>
      <c r="I442" s="157">
        <v>0</v>
      </c>
      <c r="J442" s="40">
        <v>3.0023259094191528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10.132539804854215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2536</v>
      </c>
      <c r="C443" s="95">
        <v>709827</v>
      </c>
      <c r="D443" s="94" t="s">
        <v>1002</v>
      </c>
      <c r="E443" s="96">
        <v>39082</v>
      </c>
      <c r="F443" s="156">
        <v>4.6934552955823863</v>
      </c>
      <c r="G443" s="157">
        <v>0</v>
      </c>
      <c r="H443" s="156">
        <v>0</v>
      </c>
      <c r="I443" s="157">
        <v>0</v>
      </c>
      <c r="J443" s="40">
        <v>5.3566241698180832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10.050079465400469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2510</v>
      </c>
      <c r="C444" s="95">
        <v>686717</v>
      </c>
      <c r="D444" s="94" t="s">
        <v>101</v>
      </c>
      <c r="E444" s="96">
        <v>39834</v>
      </c>
      <c r="F444" s="156">
        <v>10.016691874739589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10.016691874739589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2503</v>
      </c>
      <c r="C445" s="95">
        <v>686836</v>
      </c>
      <c r="D445" s="94" t="s">
        <v>95</v>
      </c>
      <c r="E445" s="96">
        <v>40148</v>
      </c>
      <c r="F445" s="156">
        <v>10.01569187473959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10.01569187473959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2504</v>
      </c>
      <c r="C446" s="95">
        <v>722339</v>
      </c>
      <c r="D446" s="94" t="s">
        <v>1524</v>
      </c>
      <c r="E446" s="96">
        <v>38623</v>
      </c>
      <c r="F446" s="156">
        <v>10.01469187473959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10.01469187473959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2511</v>
      </c>
      <c r="C447" s="95">
        <v>692467</v>
      </c>
      <c r="D447" s="94" t="s">
        <v>115</v>
      </c>
      <c r="E447" s="96">
        <v>39819</v>
      </c>
      <c r="F447" s="156">
        <v>10.012691874739589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10.012691874739589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2512</v>
      </c>
      <c r="C448" s="95">
        <v>676807</v>
      </c>
      <c r="D448" s="94" t="s">
        <v>101</v>
      </c>
      <c r="E448" s="96">
        <v>39867</v>
      </c>
      <c r="F448" s="156">
        <v>10.01169187473959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10.01169187473959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2513</v>
      </c>
      <c r="C449" s="95">
        <v>680026</v>
      </c>
      <c r="D449" s="94" t="s">
        <v>101</v>
      </c>
      <c r="E449" s="96">
        <v>40165</v>
      </c>
      <c r="F449" s="156">
        <v>10.010691874739591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10.010691874739591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2505</v>
      </c>
      <c r="C450" s="95">
        <v>689217</v>
      </c>
      <c r="D450" s="94" t="s">
        <v>52</v>
      </c>
      <c r="E450" s="96">
        <v>38931</v>
      </c>
      <c r="F450" s="156">
        <v>10.009691874739589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10.009691874739589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1989</v>
      </c>
      <c r="C451" s="95">
        <v>712415</v>
      </c>
      <c r="D451" s="94" t="s">
        <v>1764</v>
      </c>
      <c r="E451" s="96">
        <v>38793</v>
      </c>
      <c r="F451" s="156">
        <v>5.3598708407233868</v>
      </c>
      <c r="G451" s="157">
        <v>0</v>
      </c>
      <c r="H451" s="156">
        <v>0</v>
      </c>
      <c r="I451" s="157">
        <v>0</v>
      </c>
      <c r="J451" s="40">
        <v>4.6402405587806195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10.000111399504007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1172</v>
      </c>
      <c r="C452" s="95">
        <v>681023</v>
      </c>
      <c r="D452" s="94" t="s">
        <v>30</v>
      </c>
      <c r="E452" s="96">
        <v>38446</v>
      </c>
      <c r="F452" s="156">
        <v>5.2345197748645873</v>
      </c>
      <c r="G452" s="157">
        <v>0</v>
      </c>
      <c r="H452" s="156">
        <v>4.633778984925387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9.8682987597899743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1708</v>
      </c>
      <c r="C453" s="95">
        <v>680632</v>
      </c>
      <c r="D453" s="94" t="s">
        <v>88</v>
      </c>
      <c r="E453" s="96">
        <v>39457</v>
      </c>
      <c r="F453" s="156">
        <v>0</v>
      </c>
      <c r="G453" s="157">
        <v>0</v>
      </c>
      <c r="H453" s="156">
        <v>6.8583153117168649</v>
      </c>
      <c r="I453" s="157">
        <v>0</v>
      </c>
      <c r="J453" s="40">
        <v>3.008325909419153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9.8666412211360175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1744</v>
      </c>
      <c r="C454" s="95">
        <v>691432</v>
      </c>
      <c r="D454" s="94" t="s">
        <v>74</v>
      </c>
      <c r="E454" s="96">
        <v>38475</v>
      </c>
      <c r="F454" s="156">
        <v>0</v>
      </c>
      <c r="G454" s="157">
        <v>0</v>
      </c>
      <c r="H454" s="156">
        <v>5.020345937369795</v>
      </c>
      <c r="I454" s="157">
        <v>0</v>
      </c>
      <c r="J454" s="40">
        <v>4.644240558780619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9.6645864961504131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1339</v>
      </c>
      <c r="C455" s="95">
        <v>705380</v>
      </c>
      <c r="D455" s="94" t="s">
        <v>88</v>
      </c>
      <c r="E455" s="96">
        <v>39616</v>
      </c>
      <c r="F455" s="156">
        <v>3.1990062111740354</v>
      </c>
      <c r="G455" s="157">
        <v>0</v>
      </c>
      <c r="H455" s="156">
        <v>3.4551576558584327</v>
      </c>
      <c r="I455" s="157">
        <v>0</v>
      </c>
      <c r="J455" s="40">
        <v>3.0063259094191528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9.6604897764516195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1324</v>
      </c>
      <c r="C456" s="95">
        <v>681913</v>
      </c>
      <c r="D456" s="94" t="s">
        <v>671</v>
      </c>
      <c r="E456" s="96">
        <v>39451</v>
      </c>
      <c r="F456" s="156">
        <v>0</v>
      </c>
      <c r="G456" s="157">
        <v>0</v>
      </c>
      <c r="H456" s="156">
        <v>0</v>
      </c>
      <c r="I456" s="157">
        <v>0</v>
      </c>
      <c r="J456" s="40">
        <v>9.4193948850231326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9.4193948850231326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2530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451</v>
      </c>
      <c r="B458" s="94" t="s">
        <v>2539</v>
      </c>
      <c r="C458" s="95">
        <v>700903</v>
      </c>
      <c r="D458" s="94" t="s">
        <v>1283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451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2531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2540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2541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2542</v>
      </c>
      <c r="C462" s="95">
        <v>712421</v>
      </c>
      <c r="D462" s="94" t="s">
        <v>1283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1001</v>
      </c>
      <c r="C463" s="95">
        <v>681496</v>
      </c>
      <c r="D463" s="94" t="s">
        <v>1002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2532</v>
      </c>
      <c r="C464" s="95">
        <v>688420</v>
      </c>
      <c r="D464" s="94" t="s">
        <v>592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1441</v>
      </c>
      <c r="C465" s="95">
        <v>703999</v>
      </c>
      <c r="D465" s="94" t="s">
        <v>1407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1987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1323</v>
      </c>
      <c r="C467" s="95">
        <v>679194</v>
      </c>
      <c r="D467" s="94" t="s">
        <v>671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1743</v>
      </c>
      <c r="C468" s="95">
        <v>708459</v>
      </c>
      <c r="D468" s="94" t="s">
        <v>671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1328</v>
      </c>
      <c r="C469" s="95">
        <v>707230</v>
      </c>
      <c r="D469" s="94" t="s">
        <v>545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663</v>
      </c>
      <c r="C470" s="95">
        <v>669202</v>
      </c>
      <c r="D470" s="94" t="s">
        <v>540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938</v>
      </c>
      <c r="C471" s="95">
        <v>670560</v>
      </c>
      <c r="D471" s="94" t="s">
        <v>939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1967</v>
      </c>
      <c r="C472" s="95">
        <v>705900</v>
      </c>
      <c r="D472" s="94" t="s">
        <v>825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1429</v>
      </c>
      <c r="C473" s="95">
        <v>685959</v>
      </c>
      <c r="D473" s="94" t="s">
        <v>660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1343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2424</v>
      </c>
      <c r="C475" s="95">
        <v>693896</v>
      </c>
      <c r="D475" s="94" t="s">
        <v>647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2425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2426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2427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2428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2429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1342</v>
      </c>
      <c r="C481" s="95">
        <v>693628</v>
      </c>
      <c r="D481" s="94" t="s">
        <v>647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1424</v>
      </c>
      <c r="C482" s="95">
        <v>680219</v>
      </c>
      <c r="D482" s="94" t="s">
        <v>592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1982</v>
      </c>
      <c r="C483" s="95">
        <v>675889</v>
      </c>
      <c r="D483" s="94" t="s">
        <v>517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648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649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1351</v>
      </c>
      <c r="C486" s="95">
        <v>711262</v>
      </c>
      <c r="D486" s="94" t="s">
        <v>517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1721</v>
      </c>
      <c r="C487" s="95">
        <v>691920</v>
      </c>
      <c r="D487" s="94" t="s">
        <v>540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1980</v>
      </c>
      <c r="C488" s="95">
        <v>718624</v>
      </c>
      <c r="D488" s="94" t="s">
        <v>378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2518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2519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2520</v>
      </c>
      <c r="C491" s="95">
        <v>665411</v>
      </c>
      <c r="D491" s="94" t="s">
        <v>254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1766</v>
      </c>
      <c r="C492" s="95">
        <v>680654</v>
      </c>
      <c r="D492" s="94" t="s">
        <v>576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1369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1737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1379</v>
      </c>
      <c r="C495" s="95">
        <v>691441</v>
      </c>
      <c r="D495" s="94" t="s">
        <v>1380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1722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1974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1973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1009</v>
      </c>
      <c r="C499" s="95">
        <v>691957</v>
      </c>
      <c r="D499" s="94" t="s">
        <v>380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2572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2573</v>
      </c>
      <c r="C501" s="95">
        <v>709366</v>
      </c>
      <c r="D501" s="94" t="s">
        <v>1226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2574</v>
      </c>
      <c r="C502" s="95">
        <v>712203</v>
      </c>
      <c r="D502" s="94" t="s">
        <v>1226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2575</v>
      </c>
      <c r="C503" s="95">
        <v>686248</v>
      </c>
      <c r="D503" s="94" t="s">
        <v>985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2576</v>
      </c>
      <c r="C504" s="95">
        <v>669645</v>
      </c>
      <c r="D504" s="94" t="s">
        <v>1887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2577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1368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1962</v>
      </c>
      <c r="C507" s="95">
        <v>704826</v>
      </c>
      <c r="D507" s="94" t="s">
        <v>716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2488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706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2489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948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2490</v>
      </c>
      <c r="C512" s="95">
        <v>699463</v>
      </c>
      <c r="D512" s="94" t="s">
        <v>2162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506</v>
      </c>
      <c r="B513" s="94" t="s">
        <v>1769</v>
      </c>
      <c r="C513" s="95">
        <v>683148</v>
      </c>
      <c r="D513" s="94" t="s">
        <v>400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506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2491</v>
      </c>
      <c r="C514" s="95">
        <v>694368</v>
      </c>
      <c r="D514" s="94" t="s">
        <v>716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947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1959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2492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668</v>
      </c>
      <c r="C518" s="95">
        <v>691304</v>
      </c>
      <c r="D518" s="94" t="s">
        <v>540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1716</v>
      </c>
      <c r="C519" s="95">
        <v>702047</v>
      </c>
      <c r="D519" s="94" t="s">
        <v>1222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1724</v>
      </c>
      <c r="C520" s="95">
        <v>709521</v>
      </c>
      <c r="D520" s="94" t="s">
        <v>1222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1739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1387</v>
      </c>
      <c r="C522" s="95">
        <v>711626</v>
      </c>
      <c r="D522" s="94" t="s">
        <v>540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975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1228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685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1370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1709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1710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1768</v>
      </c>
      <c r="C529" s="95">
        <v>687361</v>
      </c>
      <c r="D529" s="94" t="s">
        <v>1226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1381</v>
      </c>
      <c r="C530" s="95">
        <v>714020</v>
      </c>
      <c r="D530" s="94" t="s">
        <v>540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1240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1241</v>
      </c>
      <c r="C532" s="95">
        <v>699571</v>
      </c>
      <c r="D532" s="94" t="s">
        <v>1242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2586</v>
      </c>
      <c r="C533" s="95">
        <v>695325</v>
      </c>
      <c r="D533" s="94" t="s">
        <v>400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1173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2442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2443</v>
      </c>
      <c r="C536" s="95">
        <v>706722</v>
      </c>
      <c r="D536" s="94" t="s">
        <v>230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2444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2445</v>
      </c>
      <c r="C538" s="95">
        <v>705569</v>
      </c>
      <c r="D538" s="94" t="s">
        <v>1280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2446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2552</v>
      </c>
      <c r="C540" s="95">
        <v>682587</v>
      </c>
      <c r="D540" s="94" t="s">
        <v>1756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2553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2554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2555</v>
      </c>
      <c r="C543" s="95">
        <v>680443</v>
      </c>
      <c r="D543" s="94" t="s">
        <v>1407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1986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1246</v>
      </c>
      <c r="C545" s="95">
        <v>669060</v>
      </c>
      <c r="D545" s="94" t="s">
        <v>1072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1751</v>
      </c>
      <c r="C546" s="95">
        <v>708106</v>
      </c>
      <c r="D546" s="94" t="s">
        <v>378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1444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1440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1757</v>
      </c>
      <c r="C549" s="95">
        <v>700584</v>
      </c>
      <c r="D549" s="94" t="s">
        <v>1758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1447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1243</v>
      </c>
      <c r="C551" s="95">
        <v>688525</v>
      </c>
      <c r="D551" s="94" t="s">
        <v>1244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545</v>
      </c>
      <c r="B552" s="94" t="s">
        <v>1245</v>
      </c>
      <c r="C552" s="95">
        <v>693595</v>
      </c>
      <c r="D552" s="94" t="s">
        <v>1222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545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399</v>
      </c>
      <c r="C553" s="95">
        <v>704280</v>
      </c>
      <c r="D553" s="94" t="s">
        <v>400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1234</v>
      </c>
      <c r="C554" s="95">
        <v>700424</v>
      </c>
      <c r="D554" s="94" t="s">
        <v>566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1988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1432</v>
      </c>
      <c r="C556" s="95">
        <v>688366</v>
      </c>
      <c r="D556" s="94" t="s">
        <v>331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1733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917</v>
      </c>
      <c r="C558" s="95">
        <v>685711</v>
      </c>
      <c r="D558" s="94" t="s">
        <v>331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914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1430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918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2546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2547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1731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558</v>
      </c>
      <c r="B565" s="94" t="s">
        <v>1730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637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2562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2563</v>
      </c>
      <c r="C568" s="95">
        <v>709281</v>
      </c>
      <c r="D568" s="94" t="s">
        <v>1357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2564</v>
      </c>
      <c r="C569" s="95">
        <v>712429</v>
      </c>
      <c r="D569" s="94" t="s">
        <v>1764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1005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1027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1976</v>
      </c>
      <c r="C572" s="95">
        <v>719625</v>
      </c>
      <c r="D572" s="94" t="s">
        <v>1263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1431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994</v>
      </c>
      <c r="C574" s="95">
        <v>699672</v>
      </c>
      <c r="D574" s="94" t="s">
        <v>2163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1977</v>
      </c>
      <c r="C575" s="95">
        <v>719809</v>
      </c>
      <c r="D575" s="94" t="s">
        <v>1002</v>
      </c>
      <c r="E575" s="96">
        <v>39320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569</v>
      </c>
      <c r="B576" s="94" t="s">
        <v>1970</v>
      </c>
      <c r="C576" s="95">
        <v>675012</v>
      </c>
      <c r="D576" s="94" t="s">
        <v>430</v>
      </c>
      <c r="E576" s="96">
        <v>39239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569</v>
      </c>
      <c r="Z576" s="54">
        <v>0</v>
      </c>
      <c r="AA576" s="101"/>
      <c r="AF576" s="74"/>
      <c r="AG576" s="74"/>
    </row>
    <row r="577" spans="1:33" x14ac:dyDescent="0.25">
      <c r="A577" s="109">
        <v>569</v>
      </c>
      <c r="B577" s="94" t="s">
        <v>913</v>
      </c>
      <c r="C577" s="95">
        <v>669995</v>
      </c>
      <c r="D577" s="94" t="s">
        <v>660</v>
      </c>
      <c r="E577" s="96">
        <v>38530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569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1004</v>
      </c>
      <c r="C578" s="95">
        <v>686033</v>
      </c>
      <c r="D578" s="94" t="s">
        <v>886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1740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1741</v>
      </c>
      <c r="C580" s="95">
        <v>688864</v>
      </c>
      <c r="D580" s="94" t="s">
        <v>1002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2453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2455</v>
      </c>
      <c r="C582" s="95">
        <v>684978</v>
      </c>
      <c r="D582" s="94" t="s">
        <v>540</v>
      </c>
      <c r="E582" s="96">
        <v>40166</v>
      </c>
      <c r="F582" s="156">
        <v>5.2285197748645871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5.2285197748645871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2456</v>
      </c>
      <c r="C583" s="95">
        <v>710238</v>
      </c>
      <c r="D583" s="94" t="s">
        <v>86</v>
      </c>
      <c r="E583" s="96">
        <v>39070</v>
      </c>
      <c r="F583" s="156">
        <v>5.2245197748645866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5.2245197748645866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2457</v>
      </c>
      <c r="C584" s="95">
        <v>688088</v>
      </c>
      <c r="D584" s="94" t="s">
        <v>1244</v>
      </c>
      <c r="E584" s="96">
        <v>39864</v>
      </c>
      <c r="F584" s="156">
        <v>5.2215197748645874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5.2215197748645874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2458</v>
      </c>
      <c r="C585" s="95">
        <v>703055</v>
      </c>
      <c r="D585" s="94" t="s">
        <v>2161</v>
      </c>
      <c r="E585" s="96">
        <v>38776</v>
      </c>
      <c r="F585" s="156">
        <v>5.2195197748645867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5.2195197748645867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2459</v>
      </c>
      <c r="C586" s="95">
        <v>680657</v>
      </c>
      <c r="D586" s="94" t="s">
        <v>81</v>
      </c>
      <c r="E586" s="96">
        <v>39643</v>
      </c>
      <c r="F586" s="156">
        <v>5.2185197748645873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5.2185197748645873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2460</v>
      </c>
      <c r="C587" s="95">
        <v>680193</v>
      </c>
      <c r="D587" s="94" t="s">
        <v>1515</v>
      </c>
      <c r="E587" s="96">
        <v>39043</v>
      </c>
      <c r="F587" s="156">
        <v>5.2155197748645872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5.2155197748645872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2461</v>
      </c>
      <c r="C588" s="95">
        <v>688524</v>
      </c>
      <c r="D588" s="94" t="s">
        <v>827</v>
      </c>
      <c r="E588" s="96">
        <v>40050</v>
      </c>
      <c r="F588" s="156">
        <v>5.2145197748645868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5.2145197748645868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2462</v>
      </c>
      <c r="C589" s="95">
        <v>695658</v>
      </c>
      <c r="D589" s="94" t="s">
        <v>131</v>
      </c>
      <c r="E589" s="96">
        <v>39958</v>
      </c>
      <c r="F589" s="156">
        <v>5.2135197748645874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5.2135197748645874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2463</v>
      </c>
      <c r="C590" s="95">
        <v>697761</v>
      </c>
      <c r="D590" s="94" t="s">
        <v>111</v>
      </c>
      <c r="E590" s="96">
        <v>39986</v>
      </c>
      <c r="F590" s="156">
        <v>5.2115197748645867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5.2115197748645867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2464</v>
      </c>
      <c r="C591" s="95">
        <v>703847</v>
      </c>
      <c r="D591" s="94" t="s">
        <v>1286</v>
      </c>
      <c r="E591" s="96">
        <v>39065</v>
      </c>
      <c r="F591" s="156">
        <v>5.2105197748645873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5.2105197748645873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1386</v>
      </c>
      <c r="C592" s="95">
        <v>691439</v>
      </c>
      <c r="D592" s="94" t="s">
        <v>1380</v>
      </c>
      <c r="E592" s="96">
        <v>38979</v>
      </c>
      <c r="F592" s="156">
        <v>5.2085197748645866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5.2085197748645866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2465</v>
      </c>
      <c r="C593" s="95">
        <v>700235</v>
      </c>
      <c r="D593" s="94" t="s">
        <v>131</v>
      </c>
      <c r="E593" s="96">
        <v>39920</v>
      </c>
      <c r="F593" s="156">
        <v>5.2075197748645872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5.2075197748645872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2466</v>
      </c>
      <c r="C594" s="95">
        <v>687947</v>
      </c>
      <c r="D594" s="94" t="s">
        <v>31</v>
      </c>
      <c r="E594" s="96">
        <v>39973</v>
      </c>
      <c r="F594" s="156">
        <v>5.2065197748645868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5.2065197748645868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2506</v>
      </c>
      <c r="C595" s="95">
        <v>722431</v>
      </c>
      <c r="D595" s="94" t="s">
        <v>1524</v>
      </c>
      <c r="E595" s="96">
        <v>38842</v>
      </c>
      <c r="F595" s="156">
        <v>5.020345937369795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5.020345937369795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2507</v>
      </c>
      <c r="C596" s="95">
        <v>700776</v>
      </c>
      <c r="D596" s="94" t="s">
        <v>95</v>
      </c>
      <c r="E596" s="96">
        <v>40062</v>
      </c>
      <c r="F596" s="156">
        <v>5.0193459373697946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5.0193459373697946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590</v>
      </c>
      <c r="B597" s="94" t="s">
        <v>2514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590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2515</v>
      </c>
      <c r="C598" s="95">
        <v>689700</v>
      </c>
      <c r="D598" s="94" t="s">
        <v>616</v>
      </c>
      <c r="E598" s="96">
        <v>39877</v>
      </c>
      <c r="F598" s="156">
        <v>5.0173459373697948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5.0173459373697948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2508</v>
      </c>
      <c r="C599" s="95">
        <v>687988</v>
      </c>
      <c r="D599" s="94" t="s">
        <v>135</v>
      </c>
      <c r="E599" s="96">
        <v>39648</v>
      </c>
      <c r="F599" s="156">
        <v>5.0163459373697945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5.0163459373697945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2509</v>
      </c>
      <c r="C600" s="95">
        <v>719546</v>
      </c>
      <c r="D600" s="94" t="s">
        <v>58</v>
      </c>
      <c r="E600" s="96">
        <v>38992</v>
      </c>
      <c r="F600" s="156">
        <v>5.0153459373697951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5.0153459373697951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2516</v>
      </c>
      <c r="C601" s="95">
        <v>707358</v>
      </c>
      <c r="D601" s="94" t="s">
        <v>101</v>
      </c>
      <c r="E601" s="96">
        <v>40021</v>
      </c>
      <c r="F601" s="156">
        <v>5.0143459373697947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5.0143459373697947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1752</v>
      </c>
      <c r="C602" s="95">
        <v>688589</v>
      </c>
      <c r="D602" s="94" t="s">
        <v>299</v>
      </c>
      <c r="E602" s="96">
        <v>38710</v>
      </c>
      <c r="F602" s="156">
        <v>0</v>
      </c>
      <c r="G602" s="157">
        <v>0</v>
      </c>
      <c r="H602" s="156">
        <v>4.196936204745505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0.60199999999999998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4.7989362047455053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2533</v>
      </c>
      <c r="C603" s="95">
        <v>678929</v>
      </c>
      <c r="D603" s="94" t="s">
        <v>592</v>
      </c>
      <c r="E603" s="96">
        <v>39399</v>
      </c>
      <c r="F603" s="156">
        <v>4.6954552955823861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4.6954552955823861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2534</v>
      </c>
      <c r="C604" s="95">
        <v>697365</v>
      </c>
      <c r="D604" s="94" t="s">
        <v>367</v>
      </c>
      <c r="E604" s="96">
        <v>40094</v>
      </c>
      <c r="F604" s="156">
        <v>4.6944552955823857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4.6944552955823857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1335</v>
      </c>
      <c r="C605" s="95">
        <v>713192</v>
      </c>
      <c r="D605" s="94" t="s">
        <v>671</v>
      </c>
      <c r="E605" s="96">
        <v>39581</v>
      </c>
      <c r="F605" s="156">
        <v>0</v>
      </c>
      <c r="G605" s="157">
        <v>0</v>
      </c>
      <c r="H605" s="156">
        <v>0</v>
      </c>
      <c r="I605" s="157">
        <v>0</v>
      </c>
      <c r="J605" s="40">
        <v>4.644240558780619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4.644240558780619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1979</v>
      </c>
      <c r="C606" s="95">
        <v>719209</v>
      </c>
      <c r="D606" s="94" t="s">
        <v>545</v>
      </c>
      <c r="E606" s="96">
        <v>39465</v>
      </c>
      <c r="F606" s="156">
        <v>0</v>
      </c>
      <c r="G606" s="157">
        <v>0</v>
      </c>
      <c r="H606" s="156">
        <v>0</v>
      </c>
      <c r="I606" s="157">
        <v>0</v>
      </c>
      <c r="J606" s="40">
        <v>4.6432405587806196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4.6432405587806196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936</v>
      </c>
      <c r="C607" s="95">
        <v>700965</v>
      </c>
      <c r="D607" s="94" t="s">
        <v>540</v>
      </c>
      <c r="E607" s="96">
        <v>39027</v>
      </c>
      <c r="F607" s="156">
        <v>0</v>
      </c>
      <c r="G607" s="157">
        <v>0</v>
      </c>
      <c r="H607" s="156">
        <v>4.6377789849253874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4.6377789849253874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1719</v>
      </c>
      <c r="C608" s="95">
        <v>705901</v>
      </c>
      <c r="D608" s="94" t="s">
        <v>825</v>
      </c>
      <c r="E608" s="96">
        <v>39504</v>
      </c>
      <c r="F608" s="156">
        <v>0</v>
      </c>
      <c r="G608" s="157">
        <v>0</v>
      </c>
      <c r="H608" s="156">
        <v>4.6267789849253873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4.6267789849253873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1378</v>
      </c>
      <c r="C609" s="95">
        <v>674559</v>
      </c>
      <c r="D609" s="94" t="s">
        <v>31</v>
      </c>
      <c r="E609" s="96">
        <v>39672</v>
      </c>
      <c r="F609" s="156">
        <v>0</v>
      </c>
      <c r="G609" s="157">
        <v>0</v>
      </c>
      <c r="H609" s="156">
        <v>4.625778984925387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4.625778984925387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1723</v>
      </c>
      <c r="C610" s="95">
        <v>690521</v>
      </c>
      <c r="D610" s="94" t="s">
        <v>1222</v>
      </c>
      <c r="E610" s="96">
        <v>38189</v>
      </c>
      <c r="F610" s="156">
        <v>0</v>
      </c>
      <c r="G610" s="157">
        <v>0</v>
      </c>
      <c r="H610" s="156">
        <v>4.6187789849253873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4.6187789849253873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1238</v>
      </c>
      <c r="C611" s="95">
        <v>693377</v>
      </c>
      <c r="D611" s="94" t="s">
        <v>1222</v>
      </c>
      <c r="E611" s="96">
        <v>39183</v>
      </c>
      <c r="F611" s="156">
        <v>0</v>
      </c>
      <c r="G611" s="157">
        <v>0</v>
      </c>
      <c r="H611" s="156">
        <v>4.6167789849253875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4.6167789849253875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2430</v>
      </c>
      <c r="C612" s="95">
        <v>693604</v>
      </c>
      <c r="D612" s="94" t="s">
        <v>28</v>
      </c>
      <c r="E612" s="96">
        <v>39293</v>
      </c>
      <c r="F612" s="156">
        <v>4.2367993873904091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4.2367993873904091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1965</v>
      </c>
      <c r="C613" s="95">
        <v>700602</v>
      </c>
      <c r="D613" s="94" t="s">
        <v>1286</v>
      </c>
      <c r="E613" s="96">
        <v>38651</v>
      </c>
      <c r="F613" s="156">
        <v>0</v>
      </c>
      <c r="G613" s="157">
        <v>0</v>
      </c>
      <c r="H613" s="156">
        <v>0</v>
      </c>
      <c r="I613" s="157">
        <v>0</v>
      </c>
      <c r="J613" s="40">
        <v>4.2342020977033448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4.2342020977033448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2431</v>
      </c>
      <c r="C614" s="95">
        <v>693784</v>
      </c>
      <c r="D614" s="94" t="s">
        <v>28</v>
      </c>
      <c r="E614" s="96">
        <v>39329</v>
      </c>
      <c r="F614" s="156">
        <v>4.2327993873904086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4.2327993873904086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2432</v>
      </c>
      <c r="C615" s="95">
        <v>693594</v>
      </c>
      <c r="D615" s="94" t="s">
        <v>28</v>
      </c>
      <c r="E615" s="96">
        <v>39880</v>
      </c>
      <c r="F615" s="156">
        <v>4.2267993873904093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4.2267993873904093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2433</v>
      </c>
      <c r="C616" s="95">
        <v>696379</v>
      </c>
      <c r="D616" s="94" t="s">
        <v>372</v>
      </c>
      <c r="E616" s="96">
        <v>39960</v>
      </c>
      <c r="F616" s="156">
        <v>4.2227993873904088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4.2227993873904088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2434</v>
      </c>
      <c r="C617" s="95">
        <v>681710</v>
      </c>
      <c r="D617" s="94" t="s">
        <v>28</v>
      </c>
      <c r="E617" s="96">
        <v>39879</v>
      </c>
      <c r="F617" s="156">
        <v>4.2187993873904093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4.2187993873904093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1748</v>
      </c>
      <c r="C618" s="95">
        <v>702974</v>
      </c>
      <c r="D618" s="94" t="s">
        <v>1749</v>
      </c>
      <c r="E618" s="96">
        <v>38042</v>
      </c>
      <c r="F618" s="156">
        <v>0</v>
      </c>
      <c r="G618" s="157">
        <v>0</v>
      </c>
      <c r="H618" s="156">
        <v>4.2149362047455048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4.2149362047455048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2435</v>
      </c>
      <c r="C619" s="95">
        <v>687855</v>
      </c>
      <c r="D619" s="94" t="s">
        <v>372</v>
      </c>
      <c r="E619" s="96">
        <v>39972</v>
      </c>
      <c r="F619" s="156">
        <v>4.2147993873904088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4.2147993873904088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2436</v>
      </c>
      <c r="C620" s="95">
        <v>708413</v>
      </c>
      <c r="D620" s="94" t="s">
        <v>28</v>
      </c>
      <c r="E620" s="96">
        <v>39163</v>
      </c>
      <c r="F620" s="156">
        <v>4.2137993873904094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4.2137993873904094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614</v>
      </c>
      <c r="B621" s="94" t="s">
        <v>2437</v>
      </c>
      <c r="C621" s="95">
        <v>711064</v>
      </c>
      <c r="D621" s="94" t="s">
        <v>647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614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1247</v>
      </c>
      <c r="C622" s="95">
        <v>694279</v>
      </c>
      <c r="D622" s="94" t="s">
        <v>806</v>
      </c>
      <c r="E622" s="96">
        <v>39101</v>
      </c>
      <c r="F622" s="156">
        <v>0</v>
      </c>
      <c r="G622" s="157">
        <v>0</v>
      </c>
      <c r="H622" s="156">
        <v>4.2119362047455056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4.2119362047455056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2438</v>
      </c>
      <c r="C623" s="95">
        <v>713905</v>
      </c>
      <c r="D623" s="94" t="s">
        <v>647</v>
      </c>
      <c r="E623" s="96">
        <v>39774</v>
      </c>
      <c r="F623" s="156">
        <v>4.2117993873904087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4.2117993873904087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2439</v>
      </c>
      <c r="C624" s="95">
        <v>713904</v>
      </c>
      <c r="D624" s="94" t="s">
        <v>647</v>
      </c>
      <c r="E624" s="96">
        <v>39572</v>
      </c>
      <c r="F624" s="156">
        <v>4.2107993873904093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4.2107993873904093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2440</v>
      </c>
      <c r="C625" s="95">
        <v>685451</v>
      </c>
      <c r="D625" s="94" t="s">
        <v>107</v>
      </c>
      <c r="E625" s="96">
        <v>39954</v>
      </c>
      <c r="F625" s="156">
        <v>4.2097993873904089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4.2097993873904089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1177</v>
      </c>
      <c r="C626" s="95">
        <v>672358</v>
      </c>
      <c r="D626" s="94" t="s">
        <v>55</v>
      </c>
      <c r="E626" s="96">
        <v>38184</v>
      </c>
      <c r="F626" s="156">
        <v>0</v>
      </c>
      <c r="G626" s="157">
        <v>0</v>
      </c>
      <c r="H626" s="156">
        <v>4.2009362047455054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4.2009362047455054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653</v>
      </c>
      <c r="C627" s="95">
        <v>702402</v>
      </c>
      <c r="D627" s="94" t="s">
        <v>28</v>
      </c>
      <c r="E627" s="96">
        <v>38299</v>
      </c>
      <c r="F627" s="156">
        <v>0</v>
      </c>
      <c r="G627" s="157">
        <v>0</v>
      </c>
      <c r="H627" s="156">
        <v>4.196936204745505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4.196936204745505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1985</v>
      </c>
      <c r="C628" s="95">
        <v>709346</v>
      </c>
      <c r="D628" s="94" t="s">
        <v>299</v>
      </c>
      <c r="E628" s="96">
        <v>39105</v>
      </c>
      <c r="F628" s="156">
        <v>2.1023996936952045</v>
      </c>
      <c r="G628" s="157">
        <v>0</v>
      </c>
      <c r="H628" s="156">
        <v>0</v>
      </c>
      <c r="I628" s="157">
        <v>0</v>
      </c>
      <c r="J628" s="40">
        <v>2.0319840636817812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4.1343837573769857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1981</v>
      </c>
      <c r="C629" s="95">
        <v>697991</v>
      </c>
      <c r="D629" s="94" t="s">
        <v>1072</v>
      </c>
      <c r="E629" s="96">
        <v>38261</v>
      </c>
      <c r="F629" s="156">
        <v>0</v>
      </c>
      <c r="G629" s="157">
        <v>0</v>
      </c>
      <c r="H629" s="156">
        <v>0</v>
      </c>
      <c r="I629" s="157">
        <v>0</v>
      </c>
      <c r="J629" s="40">
        <v>4.0279681273635619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4.0279681273635619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2521</v>
      </c>
      <c r="C630" s="95">
        <v>695633</v>
      </c>
      <c r="D630" s="94" t="s">
        <v>99</v>
      </c>
      <c r="E630" s="96">
        <v>39916</v>
      </c>
      <c r="F630" s="156">
        <v>4.0093420382764409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4.0093420382764409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2522</v>
      </c>
      <c r="C631" s="95">
        <v>705947</v>
      </c>
      <c r="D631" s="94" t="s">
        <v>84</v>
      </c>
      <c r="E631" s="96">
        <v>39451</v>
      </c>
      <c r="F631" s="156">
        <v>4.0083420382764414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4.0083420382764414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967</v>
      </c>
      <c r="C632" s="95">
        <v>668271</v>
      </c>
      <c r="D632" s="94" t="s">
        <v>968</v>
      </c>
      <c r="E632" s="96">
        <v>38241</v>
      </c>
      <c r="F632" s="156">
        <v>4.0013420382764409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4.0013420382764409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2523</v>
      </c>
      <c r="C633" s="95">
        <v>700000</v>
      </c>
      <c r="D633" s="94" t="s">
        <v>116</v>
      </c>
      <c r="E633" s="96">
        <v>40098</v>
      </c>
      <c r="F633" s="156">
        <v>4.0003420382764414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4.0003420382764414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965</v>
      </c>
      <c r="C634" s="95">
        <v>702985</v>
      </c>
      <c r="D634" s="94" t="s">
        <v>966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2524</v>
      </c>
      <c r="C635" s="95">
        <v>713394</v>
      </c>
      <c r="D635" s="94" t="s">
        <v>966</v>
      </c>
      <c r="E635" s="96">
        <v>39571</v>
      </c>
      <c r="F635" s="156">
        <v>3.9933420382764413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3.9933420382764413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2525</v>
      </c>
      <c r="C636" s="95">
        <v>709242</v>
      </c>
      <c r="D636" s="94" t="s">
        <v>89</v>
      </c>
      <c r="E636" s="96">
        <v>40078</v>
      </c>
      <c r="F636" s="156">
        <v>3.9923420382764414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3.9923420382764414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2526</v>
      </c>
      <c r="C637" s="95">
        <v>687935</v>
      </c>
      <c r="D637" s="94" t="s">
        <v>968</v>
      </c>
      <c r="E637" s="96">
        <v>39224</v>
      </c>
      <c r="F637" s="156">
        <v>3.9903420382764412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3.9903420382764412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2527</v>
      </c>
      <c r="C638" s="95">
        <v>683348</v>
      </c>
      <c r="D638" s="94" t="s">
        <v>99</v>
      </c>
      <c r="E638" s="96">
        <v>39852</v>
      </c>
      <c r="F638" s="156">
        <v>3.9893420382764413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3.9893420382764413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2528</v>
      </c>
      <c r="C639" s="95">
        <v>670440</v>
      </c>
      <c r="D639" s="94" t="s">
        <v>83</v>
      </c>
      <c r="E639" s="96">
        <v>39638</v>
      </c>
      <c r="F639" s="156">
        <v>3.9873420382764411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3.9873420382764411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1366</v>
      </c>
      <c r="C640" s="95">
        <v>688285</v>
      </c>
      <c r="D640" s="94" t="s">
        <v>106</v>
      </c>
      <c r="E640" s="96">
        <v>39772</v>
      </c>
      <c r="F640" s="156">
        <v>0</v>
      </c>
      <c r="G640" s="157">
        <v>0</v>
      </c>
      <c r="H640" s="156">
        <v>3.8536619452713956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3.8536619452713956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699</v>
      </c>
      <c r="C641" s="95">
        <v>704896</v>
      </c>
      <c r="D641" s="94" t="s">
        <v>2699</v>
      </c>
      <c r="E641" s="96">
        <v>38210</v>
      </c>
      <c r="F641" s="156">
        <v>0</v>
      </c>
      <c r="G641" s="157">
        <v>0</v>
      </c>
      <c r="H641" s="156">
        <v>3.8516619452713954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3.8516619452713954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1227</v>
      </c>
      <c r="C642" s="95">
        <v>682251</v>
      </c>
      <c r="D642" s="94" t="s">
        <v>103</v>
      </c>
      <c r="E642" s="96">
        <v>39192</v>
      </c>
      <c r="F642" s="156">
        <v>0</v>
      </c>
      <c r="G642" s="157">
        <v>0</v>
      </c>
      <c r="H642" s="156">
        <v>3.8486619452713953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3.8486619452713953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1767</v>
      </c>
      <c r="C643" s="95">
        <v>703888</v>
      </c>
      <c r="D643" s="94" t="s">
        <v>576</v>
      </c>
      <c r="E643" s="96">
        <v>39167</v>
      </c>
      <c r="F643" s="156">
        <v>0</v>
      </c>
      <c r="G643" s="157">
        <v>0</v>
      </c>
      <c r="H643" s="156">
        <v>3.8466619452713955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3.8466619452713955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1183</v>
      </c>
      <c r="C644" s="95">
        <v>695684</v>
      </c>
      <c r="D644" s="94" t="s">
        <v>116</v>
      </c>
      <c r="E644" s="96">
        <v>38611</v>
      </c>
      <c r="F644" s="156">
        <v>0</v>
      </c>
      <c r="G644" s="157">
        <v>0</v>
      </c>
      <c r="H644" s="156">
        <v>3.6912530485077557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3.6912530485077557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1251</v>
      </c>
      <c r="C645" s="95">
        <v>708924</v>
      </c>
      <c r="D645" s="94" t="s">
        <v>119</v>
      </c>
      <c r="E645" s="96">
        <v>38988</v>
      </c>
      <c r="F645" s="156">
        <v>0</v>
      </c>
      <c r="G645" s="157">
        <v>0</v>
      </c>
      <c r="H645" s="156">
        <v>3.6882530485077556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3.6882530485077556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2578</v>
      </c>
      <c r="C646" s="95">
        <v>685202</v>
      </c>
      <c r="D646" s="94" t="s">
        <v>90</v>
      </c>
      <c r="E646" s="96">
        <v>39841</v>
      </c>
      <c r="F646" s="156">
        <v>3.6059930171947068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3.6059930171947068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2579</v>
      </c>
      <c r="C647" s="95">
        <v>688284</v>
      </c>
      <c r="D647" s="94" t="s">
        <v>106</v>
      </c>
      <c r="E647" s="96">
        <v>40085</v>
      </c>
      <c r="F647" s="156">
        <v>3.6039930171947065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3.6039930171947065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2580</v>
      </c>
      <c r="C648" s="95">
        <v>685036</v>
      </c>
      <c r="D648" s="94" t="s">
        <v>60</v>
      </c>
      <c r="E648" s="96">
        <v>39124</v>
      </c>
      <c r="F648" s="156">
        <v>3.6009930171947069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3.6009930171947069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2581</v>
      </c>
      <c r="C649" s="95">
        <v>720996</v>
      </c>
      <c r="D649" s="94" t="s">
        <v>128</v>
      </c>
      <c r="E649" s="96">
        <v>40102</v>
      </c>
      <c r="F649" s="156">
        <v>3.5969930171947069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3.5969930171947069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2582</v>
      </c>
      <c r="C650" s="95">
        <v>710881</v>
      </c>
      <c r="D650" s="94" t="s">
        <v>128</v>
      </c>
      <c r="E650" s="96">
        <v>40005</v>
      </c>
      <c r="F650" s="156">
        <v>3.5959930171947065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3.5959930171947065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2583</v>
      </c>
      <c r="C651" s="95">
        <v>717317</v>
      </c>
      <c r="D651" s="94" t="s">
        <v>2167</v>
      </c>
      <c r="E651" s="96">
        <v>38754</v>
      </c>
      <c r="F651" s="156">
        <v>3.5939930171947068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3.5939930171947068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2493</v>
      </c>
      <c r="C652" s="95">
        <v>707876</v>
      </c>
      <c r="D652" s="94" t="s">
        <v>75</v>
      </c>
      <c r="E652" s="96">
        <v>39913</v>
      </c>
      <c r="F652" s="156">
        <v>3.5706069477175313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3.5706069477175313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646</v>
      </c>
      <c r="B653" s="94" t="s">
        <v>715</v>
      </c>
      <c r="C653" s="95">
        <v>681886</v>
      </c>
      <c r="D653" s="94" t="s">
        <v>716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646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2494</v>
      </c>
      <c r="C654" s="95">
        <v>714732</v>
      </c>
      <c r="D654" s="94" t="s">
        <v>125</v>
      </c>
      <c r="E654" s="96">
        <v>39798</v>
      </c>
      <c r="F654" s="156">
        <v>3.5696069477175314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3.5696069477175314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648</v>
      </c>
      <c r="B655" s="94" t="s">
        <v>1406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2495</v>
      </c>
      <c r="C656" s="95">
        <v>684708</v>
      </c>
      <c r="D656" s="94" t="s">
        <v>716</v>
      </c>
      <c r="E656" s="96">
        <v>39917</v>
      </c>
      <c r="F656" s="156">
        <v>3.5686069477175311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3.5686069477175311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1963</v>
      </c>
      <c r="C657" s="95">
        <v>704485</v>
      </c>
      <c r="D657" s="94" t="s">
        <v>62</v>
      </c>
      <c r="E657" s="96">
        <v>39261</v>
      </c>
      <c r="F657" s="156">
        <v>0</v>
      </c>
      <c r="G657" s="157">
        <v>0</v>
      </c>
      <c r="H657" s="156">
        <v>3.5676069477175312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3.5676069477175312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2497</v>
      </c>
      <c r="C658" s="95">
        <v>690873</v>
      </c>
      <c r="D658" s="94" t="s">
        <v>1255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1964</v>
      </c>
      <c r="C659" s="95">
        <v>711410</v>
      </c>
      <c r="D659" s="94" t="s">
        <v>130</v>
      </c>
      <c r="E659" s="96">
        <v>39679</v>
      </c>
      <c r="F659" s="156">
        <v>0</v>
      </c>
      <c r="G659" s="157">
        <v>0</v>
      </c>
      <c r="H659" s="156">
        <v>3.5636069477175312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3.5636069477175312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2498</v>
      </c>
      <c r="C660" s="95">
        <v>688286</v>
      </c>
      <c r="D660" s="94" t="s">
        <v>710</v>
      </c>
      <c r="E660" s="96">
        <v>40067</v>
      </c>
      <c r="F660" s="156">
        <v>3.5616069477175314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3.5616069477175314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2499</v>
      </c>
      <c r="C661" s="95">
        <v>694177</v>
      </c>
      <c r="D661" s="94" t="s">
        <v>62</v>
      </c>
      <c r="E661" s="96">
        <v>39950</v>
      </c>
      <c r="F661" s="156">
        <v>3.5606069477175311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3.5606069477175311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2500</v>
      </c>
      <c r="C662" s="95">
        <v>704825</v>
      </c>
      <c r="D662" s="94" t="s">
        <v>716</v>
      </c>
      <c r="E662" s="96">
        <v>39815</v>
      </c>
      <c r="F662" s="156">
        <v>3.5596069477175312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3.5596069477175312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2501</v>
      </c>
      <c r="C663" s="95">
        <v>707357</v>
      </c>
      <c r="D663" s="94" t="s">
        <v>1255</v>
      </c>
      <c r="E663" s="96">
        <v>38885</v>
      </c>
      <c r="F663" s="156">
        <v>3.5586069477175313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3.5586069477175313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2447</v>
      </c>
      <c r="C664" s="95">
        <v>711246</v>
      </c>
      <c r="D664" s="94" t="s">
        <v>120</v>
      </c>
      <c r="E664" s="96">
        <v>38765</v>
      </c>
      <c r="F664" s="156">
        <v>3.2000062111740353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3.2000062111740353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2448</v>
      </c>
      <c r="C665" s="95">
        <v>670739</v>
      </c>
      <c r="D665" s="94" t="s">
        <v>88</v>
      </c>
      <c r="E665" s="96">
        <v>39424</v>
      </c>
      <c r="F665" s="156">
        <v>3.1980062111740351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3.1980062111740351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1990</v>
      </c>
      <c r="C666" s="95">
        <v>688263</v>
      </c>
      <c r="D666" s="94" t="s">
        <v>1226</v>
      </c>
      <c r="E666" s="96">
        <v>39119</v>
      </c>
      <c r="F666" s="156">
        <v>0</v>
      </c>
      <c r="G666" s="157">
        <v>0</v>
      </c>
      <c r="H666" s="156">
        <v>0</v>
      </c>
      <c r="I666" s="157">
        <v>0</v>
      </c>
      <c r="J666" s="40">
        <v>3.0063259094191528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3.0063259094191528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1403</v>
      </c>
      <c r="C667" s="95">
        <v>704016</v>
      </c>
      <c r="D667" s="94" t="s">
        <v>75</v>
      </c>
      <c r="E667" s="96">
        <v>38709</v>
      </c>
      <c r="F667" s="156">
        <v>0</v>
      </c>
      <c r="G667" s="157">
        <v>0</v>
      </c>
      <c r="H667" s="156">
        <v>0</v>
      </c>
      <c r="I667" s="157">
        <v>0</v>
      </c>
      <c r="J667" s="40">
        <v>3.004325909419153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3.004325909419153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1991</v>
      </c>
      <c r="C668" s="95">
        <v>718229</v>
      </c>
      <c r="D668" s="94" t="s">
        <v>1887</v>
      </c>
      <c r="E668" s="96">
        <v>38692</v>
      </c>
      <c r="F668" s="156">
        <v>0</v>
      </c>
      <c r="G668" s="157">
        <v>0</v>
      </c>
      <c r="H668" s="156">
        <v>0</v>
      </c>
      <c r="I668" s="157">
        <v>0</v>
      </c>
      <c r="J668" s="40">
        <v>3.0033259094191527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3.0033259094191527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662</v>
      </c>
      <c r="B669" s="94" t="s">
        <v>1224</v>
      </c>
      <c r="C669" s="95">
        <v>684647</v>
      </c>
      <c r="D669" s="94" t="s">
        <v>716</v>
      </c>
      <c r="E669" s="96">
        <v>38533</v>
      </c>
      <c r="F669" s="156">
        <v>0</v>
      </c>
      <c r="G669" s="157">
        <v>0</v>
      </c>
      <c r="H669" s="156">
        <v>0</v>
      </c>
      <c r="I669" s="157">
        <v>0</v>
      </c>
      <c r="J669" s="40">
        <v>3.0033259094191527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3.0033259094191527</v>
      </c>
      <c r="Y669" s="53">
        <v>662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1972</v>
      </c>
      <c r="C670" s="95">
        <v>719577</v>
      </c>
      <c r="D670" s="94" t="s">
        <v>101</v>
      </c>
      <c r="E670" s="96">
        <v>39733</v>
      </c>
      <c r="F670" s="156">
        <v>0</v>
      </c>
      <c r="G670" s="157">
        <v>0</v>
      </c>
      <c r="H670" s="156">
        <v>0</v>
      </c>
      <c r="I670" s="157">
        <v>0</v>
      </c>
      <c r="J670" s="40">
        <v>2.6913120849090415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2.6913120849090415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1726</v>
      </c>
      <c r="C671" s="95">
        <v>678003</v>
      </c>
      <c r="D671" s="94" t="s">
        <v>345</v>
      </c>
      <c r="E671" s="96">
        <v>38457</v>
      </c>
      <c r="F671" s="156">
        <v>0</v>
      </c>
      <c r="G671" s="157">
        <v>0</v>
      </c>
      <c r="H671" s="156">
        <v>2.3708894924626938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2.3708894924626938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665</v>
      </c>
      <c r="B672" s="94" t="s">
        <v>1725</v>
      </c>
      <c r="C672" s="95">
        <v>700722</v>
      </c>
      <c r="D672" s="94" t="s">
        <v>345</v>
      </c>
      <c r="E672" s="96">
        <v>38477</v>
      </c>
      <c r="F672" s="156">
        <v>0</v>
      </c>
      <c r="G672" s="157">
        <v>0</v>
      </c>
      <c r="H672" s="156">
        <v>2.3708894924626938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2.3708894924626938</v>
      </c>
      <c r="Y672" s="53">
        <v>665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1727</v>
      </c>
      <c r="C673" s="95">
        <v>710390</v>
      </c>
      <c r="D673" s="94" t="s">
        <v>345</v>
      </c>
      <c r="E673" s="96">
        <v>38597</v>
      </c>
      <c r="F673" s="156">
        <v>0</v>
      </c>
      <c r="G673" s="157">
        <v>0</v>
      </c>
      <c r="H673" s="156">
        <v>2.3678894924626936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2.3678894924626936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1966</v>
      </c>
      <c r="C674" s="95">
        <v>715205</v>
      </c>
      <c r="D674" s="94" t="s">
        <v>124</v>
      </c>
      <c r="E674" s="96">
        <v>38984</v>
      </c>
      <c r="F674" s="156">
        <v>0</v>
      </c>
      <c r="G674" s="157">
        <v>0</v>
      </c>
      <c r="H674" s="156">
        <v>0</v>
      </c>
      <c r="I674" s="157">
        <v>0</v>
      </c>
      <c r="J674" s="40">
        <v>2.1436010488516724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2.1436010488516724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1983</v>
      </c>
      <c r="C675" s="95">
        <v>697214</v>
      </c>
      <c r="D675" s="94" t="s">
        <v>28</v>
      </c>
      <c r="E675" s="96">
        <v>39728</v>
      </c>
      <c r="F675" s="156">
        <v>0</v>
      </c>
      <c r="G675" s="157">
        <v>0</v>
      </c>
      <c r="H675" s="156">
        <v>0</v>
      </c>
      <c r="I675" s="157">
        <v>0</v>
      </c>
      <c r="J675" s="40">
        <v>2.0399840636817812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2.0399840636817812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1353</v>
      </c>
      <c r="C676" s="95">
        <v>708573</v>
      </c>
      <c r="D676" s="94" t="s">
        <v>28</v>
      </c>
      <c r="E676" s="96">
        <v>39800</v>
      </c>
      <c r="F676" s="156">
        <v>0</v>
      </c>
      <c r="G676" s="157">
        <v>0</v>
      </c>
      <c r="H676" s="156">
        <v>0</v>
      </c>
      <c r="I676" s="157">
        <v>0</v>
      </c>
      <c r="J676" s="40">
        <v>2.033984063681781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2.033984063681781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670</v>
      </c>
      <c r="B677" s="94" t="s">
        <v>1984</v>
      </c>
      <c r="C677" s="95">
        <v>693399</v>
      </c>
      <c r="D677" s="94" t="s">
        <v>808</v>
      </c>
      <c r="E677" s="96">
        <v>38162</v>
      </c>
      <c r="F677" s="156">
        <v>0</v>
      </c>
      <c r="G677" s="157">
        <v>0</v>
      </c>
      <c r="H677" s="156">
        <v>0</v>
      </c>
      <c r="I677" s="157">
        <v>0</v>
      </c>
      <c r="J677" s="40">
        <v>2.033984063681781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2.033984063681781</v>
      </c>
      <c r="Y677" s="53">
        <v>670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2467</v>
      </c>
      <c r="C678" s="95">
        <v>650778</v>
      </c>
      <c r="D678" s="94" t="s">
        <v>1286</v>
      </c>
      <c r="E678" s="96">
        <v>38739</v>
      </c>
      <c r="F678" s="156">
        <v>1.3251299437161468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1.3251299437161468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2468</v>
      </c>
      <c r="C679" s="95">
        <v>681533</v>
      </c>
      <c r="D679" s="94" t="s">
        <v>1242</v>
      </c>
      <c r="E679" s="96">
        <v>39217</v>
      </c>
      <c r="F679" s="156">
        <v>1.3241299437161467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1.3241299437161467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2469</v>
      </c>
      <c r="C680" s="95">
        <v>704170</v>
      </c>
      <c r="D680" s="94" t="s">
        <v>369</v>
      </c>
      <c r="E680" s="96">
        <v>39998</v>
      </c>
      <c r="F680" s="156">
        <v>1.3211299437161468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1.3211299437161468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2470</v>
      </c>
      <c r="C681" s="95">
        <v>696114</v>
      </c>
      <c r="D681" s="94" t="s">
        <v>1242</v>
      </c>
      <c r="E681" s="96">
        <v>38855</v>
      </c>
      <c r="F681" s="156">
        <v>1.3201299437161467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1.3201299437161467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2471</v>
      </c>
      <c r="C682" s="95">
        <v>697473</v>
      </c>
      <c r="D682" s="94" t="s">
        <v>113</v>
      </c>
      <c r="E682" s="96">
        <v>38357</v>
      </c>
      <c r="F682" s="156">
        <v>1.3181299437161467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1.3181299437161467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2472</v>
      </c>
      <c r="C683" s="95">
        <v>710614</v>
      </c>
      <c r="D683" s="94" t="s">
        <v>77</v>
      </c>
      <c r="E683" s="96">
        <v>38718</v>
      </c>
      <c r="F683" s="156">
        <v>1.3151299437161468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1.3151299437161468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2473</v>
      </c>
      <c r="C684" s="95">
        <v>713306</v>
      </c>
      <c r="D684" s="94" t="s">
        <v>369</v>
      </c>
      <c r="E684" s="96">
        <v>40073</v>
      </c>
      <c r="F684" s="156">
        <v>1.3141299437161467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1.3141299437161467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1384</v>
      </c>
      <c r="C685" s="95">
        <v>714152</v>
      </c>
      <c r="D685" s="94" t="s">
        <v>2160</v>
      </c>
      <c r="E685" s="96">
        <v>39039</v>
      </c>
      <c r="F685" s="156">
        <v>1.3131299437161468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1.3131299437161468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2474</v>
      </c>
      <c r="C686" s="95">
        <v>698883</v>
      </c>
      <c r="D686" s="94" t="s">
        <v>369</v>
      </c>
      <c r="E686" s="96">
        <v>40118</v>
      </c>
      <c r="F686" s="156">
        <v>1.3121299437161467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1.3121299437161467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2475</v>
      </c>
      <c r="C687" s="95">
        <v>674226</v>
      </c>
      <c r="D687" s="94" t="s">
        <v>30</v>
      </c>
      <c r="E687" s="96">
        <v>38755</v>
      </c>
      <c r="F687" s="156">
        <v>1.3111299437161468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1.3111299437161468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2476</v>
      </c>
      <c r="C688" s="95">
        <v>704986</v>
      </c>
      <c r="D688" s="94" t="s">
        <v>827</v>
      </c>
      <c r="E688" s="96">
        <v>40120</v>
      </c>
      <c r="F688" s="156">
        <v>1.3091299437161468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1.3091299437161468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682</v>
      </c>
      <c r="B689" s="94" t="s">
        <v>2477</v>
      </c>
      <c r="C689" s="95">
        <v>718819</v>
      </c>
      <c r="D689" s="94" t="s">
        <v>345</v>
      </c>
      <c r="E689" s="96">
        <v>38840</v>
      </c>
      <c r="F689" s="156">
        <v>1.3091299437161468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1.3091299437161468</v>
      </c>
      <c r="Y689" s="53">
        <v>682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2478</v>
      </c>
      <c r="C690" s="95">
        <v>704987</v>
      </c>
      <c r="D690" s="94" t="s">
        <v>827</v>
      </c>
      <c r="E690" s="96">
        <v>40073</v>
      </c>
      <c r="F690" s="156">
        <v>1.3071299437161468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1.3071299437161468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2479</v>
      </c>
      <c r="C691" s="95">
        <v>710146</v>
      </c>
      <c r="D691" s="94" t="s">
        <v>437</v>
      </c>
      <c r="E691" s="96">
        <v>38757</v>
      </c>
      <c r="F691" s="156">
        <v>1.3061299437161467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1.3061299437161467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2480</v>
      </c>
      <c r="C692" s="95">
        <v>712366</v>
      </c>
      <c r="D692" s="94" t="s">
        <v>437</v>
      </c>
      <c r="E692" s="96">
        <v>38960</v>
      </c>
      <c r="F692" s="156">
        <v>1.3051299437161468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1.3051299437161468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2481</v>
      </c>
      <c r="C693" s="95">
        <v>709522</v>
      </c>
      <c r="D693" s="94" t="s">
        <v>1222</v>
      </c>
      <c r="E693" s="96">
        <v>38934</v>
      </c>
      <c r="F693" s="156">
        <v>1.3041299437161467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1.3041299437161467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2482</v>
      </c>
      <c r="C694" s="95">
        <v>697674</v>
      </c>
      <c r="D694" s="94" t="s">
        <v>1380</v>
      </c>
      <c r="E694" s="96">
        <v>38755</v>
      </c>
      <c r="F694" s="156">
        <v>1.3031299437161468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1.3031299437161468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2483</v>
      </c>
      <c r="C695" s="95">
        <v>720201</v>
      </c>
      <c r="D695" s="94" t="s">
        <v>1515</v>
      </c>
      <c r="E695" s="96">
        <v>39069</v>
      </c>
      <c r="F695" s="156">
        <v>1.3021299437161467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1.3021299437161467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1968</v>
      </c>
      <c r="C696" s="95">
        <v>669329</v>
      </c>
      <c r="D696" s="94" t="s">
        <v>80</v>
      </c>
      <c r="E696" s="96">
        <v>38372</v>
      </c>
      <c r="F696" s="156">
        <v>0</v>
      </c>
      <c r="G696" s="157">
        <v>0</v>
      </c>
      <c r="H696" s="156">
        <v>0</v>
      </c>
      <c r="I696" s="157">
        <v>0</v>
      </c>
      <c r="J696" s="40">
        <v>1.0623005244258361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1.0623005244258361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1236</v>
      </c>
      <c r="C697" s="95">
        <v>671918</v>
      </c>
      <c r="D697" s="94" t="s">
        <v>113</v>
      </c>
      <c r="E697" s="96">
        <v>38048</v>
      </c>
      <c r="F697" s="156">
        <v>0</v>
      </c>
      <c r="G697" s="157">
        <v>0</v>
      </c>
      <c r="H697" s="156">
        <v>0</v>
      </c>
      <c r="I697" s="157">
        <v>0</v>
      </c>
      <c r="J697" s="40">
        <v>1.061300524425836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1.061300524425836</v>
      </c>
      <c r="Y697" s="53">
        <v>691</v>
      </c>
      <c r="Z697" s="54">
        <v>0</v>
      </c>
      <c r="AA697" s="101"/>
      <c r="AF697" s="74"/>
      <c r="AG697" s="74"/>
    </row>
    <row r="698" spans="1:33" ht="13.8" thickBot="1" x14ac:dyDescent="0.3">
      <c r="A698" s="230">
        <v>692</v>
      </c>
      <c r="B698" s="198" t="s">
        <v>1385</v>
      </c>
      <c r="C698" s="231">
        <v>706535</v>
      </c>
      <c r="D698" s="198" t="s">
        <v>825</v>
      </c>
      <c r="E698" s="199">
        <v>38687</v>
      </c>
      <c r="F698" s="224">
        <v>0</v>
      </c>
      <c r="G698" s="225">
        <v>0</v>
      </c>
      <c r="H698" s="224">
        <v>0</v>
      </c>
      <c r="I698" s="225">
        <v>0</v>
      </c>
      <c r="J698" s="191">
        <v>1.059300524425836</v>
      </c>
      <c r="K698" s="192">
        <v>0</v>
      </c>
      <c r="L698" s="193">
        <v>0</v>
      </c>
      <c r="M698" s="166">
        <v>0</v>
      </c>
      <c r="N698" s="143">
        <v>0</v>
      </c>
      <c r="O698" s="143">
        <v>0</v>
      </c>
      <c r="P698" s="143">
        <v>0</v>
      </c>
      <c r="Q698" s="226">
        <v>0</v>
      </c>
      <c r="R698" s="195">
        <v>0</v>
      </c>
      <c r="S698" s="232">
        <v>0</v>
      </c>
      <c r="T698" s="196">
        <v>0</v>
      </c>
      <c r="U698" s="196">
        <v>0</v>
      </c>
      <c r="V698" s="195">
        <v>0</v>
      </c>
      <c r="W698" s="197">
        <v>0</v>
      </c>
      <c r="X698" s="233">
        <v>1.059300524425836</v>
      </c>
      <c r="Y698" s="140">
        <v>692</v>
      </c>
      <c r="Z698" s="141">
        <v>0</v>
      </c>
      <c r="AA698" s="101"/>
      <c r="AF698" s="74"/>
      <c r="AG698" s="74"/>
    </row>
    <row r="699" spans="1:33" x14ac:dyDescent="0.25">
      <c r="AA699" s="10"/>
    </row>
    <row r="700" spans="1:33" x14ac:dyDescent="0.25">
      <c r="AA700" s="10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</sheetData>
  <mergeCells count="3">
    <mergeCell ref="A1:X1"/>
    <mergeCell ref="A3:W3"/>
    <mergeCell ref="A4:X4"/>
  </mergeCells>
  <conditionalFormatting sqref="AF10:AF101 AF455:AF698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698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698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698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698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698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698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2158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784</v>
      </c>
      <c r="H6" s="145" t="s">
        <v>783</v>
      </c>
      <c r="I6" s="153" t="s">
        <v>2038</v>
      </c>
      <c r="J6" s="92" t="s">
        <v>7</v>
      </c>
      <c r="K6" s="23" t="s">
        <v>8</v>
      </c>
      <c r="L6" s="24" t="s">
        <v>785</v>
      </c>
      <c r="M6" s="223" t="s">
        <v>2039</v>
      </c>
      <c r="N6" s="25" t="s">
        <v>2040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782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189</v>
      </c>
      <c r="C7" s="116">
        <v>657094</v>
      </c>
      <c r="D7" s="94" t="s">
        <v>374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11120.006000000001</v>
      </c>
      <c r="T7" s="117">
        <v>12700.001</v>
      </c>
      <c r="U7" s="118">
        <v>4256.0280000000002</v>
      </c>
      <c r="V7" s="121">
        <v>145649.503</v>
      </c>
      <c r="W7" s="46">
        <v>2</v>
      </c>
      <c r="X7" s="47">
        <v>1</v>
      </c>
      <c r="Y7" s="74"/>
      <c r="Z7" s="48" t="s">
        <v>20</v>
      </c>
      <c r="AA7" s="48" t="s">
        <v>2700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188</v>
      </c>
      <c r="C8" s="116">
        <v>654677</v>
      </c>
      <c r="D8" s="94" t="s">
        <v>374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11120.008000000002</v>
      </c>
      <c r="T8" s="117">
        <v>12700.003000000001</v>
      </c>
      <c r="U8" s="118">
        <v>4256.0290000000005</v>
      </c>
      <c r="V8" s="121">
        <v>140475.00400000002</v>
      </c>
      <c r="W8" s="46">
        <v>1</v>
      </c>
      <c r="X8" s="47">
        <v>-1</v>
      </c>
      <c r="Y8" s="74"/>
      <c r="Z8" s="48" t="s">
        <v>788</v>
      </c>
      <c r="AA8" s="48" t="s">
        <v>2702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363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17375.001</v>
      </c>
      <c r="T9" s="117">
        <v>0</v>
      </c>
      <c r="U9" s="118">
        <v>0</v>
      </c>
      <c r="V9" s="121">
        <v>107875.004</v>
      </c>
      <c r="W9" s="46">
        <v>3</v>
      </c>
      <c r="X9" s="47">
        <v>0</v>
      </c>
      <c r="Y9" s="74"/>
      <c r="Z9" s="48" t="s">
        <v>23</v>
      </c>
      <c r="AA9" s="48" t="s">
        <v>1707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192</v>
      </c>
      <c r="C10" s="116">
        <v>654767</v>
      </c>
      <c r="D10" s="94" t="s">
        <v>39</v>
      </c>
      <c r="E10" s="96">
        <v>38162</v>
      </c>
      <c r="F10" s="158">
        <v>5152.0150000000003</v>
      </c>
      <c r="G10" s="160">
        <v>16300.004000000001</v>
      </c>
      <c r="H10" s="164">
        <v>0</v>
      </c>
      <c r="I10" s="98">
        <v>0</v>
      </c>
      <c r="J10" s="165">
        <v>32400.000000000007</v>
      </c>
      <c r="K10" s="97">
        <v>2842.4160000000002</v>
      </c>
      <c r="L10" s="98">
        <v>2833.6309999999999</v>
      </c>
      <c r="M10" s="98">
        <v>0</v>
      </c>
      <c r="N10" s="98">
        <v>0</v>
      </c>
      <c r="O10" s="99">
        <v>23775.002</v>
      </c>
      <c r="P10" s="67">
        <v>710.02700000000004</v>
      </c>
      <c r="Q10" s="122">
        <v>0</v>
      </c>
      <c r="R10" s="119">
        <v>0</v>
      </c>
      <c r="S10" s="120">
        <v>17375.003000000001</v>
      </c>
      <c r="T10" s="117">
        <v>0</v>
      </c>
      <c r="U10" s="118">
        <v>0</v>
      </c>
      <c r="V10" s="121">
        <v>95002.024000000005</v>
      </c>
      <c r="W10" s="46">
        <v>4</v>
      </c>
      <c r="X10" s="47">
        <v>0</v>
      </c>
      <c r="Y10" s="74"/>
      <c r="Z10" s="48" t="s">
        <v>24</v>
      </c>
      <c r="AA10" s="48" t="s">
        <v>1153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312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5680.0140000000001</v>
      </c>
      <c r="Q11" s="122">
        <v>1400.0550000000001</v>
      </c>
      <c r="R11" s="119">
        <v>1290.05</v>
      </c>
      <c r="S11" s="120">
        <v>0</v>
      </c>
      <c r="T11" s="117">
        <v>4064.009</v>
      </c>
      <c r="U11" s="118">
        <v>8512.0010000000002</v>
      </c>
      <c r="V11" s="121">
        <v>80665.414999999994</v>
      </c>
      <c r="W11" s="46">
        <v>5</v>
      </c>
      <c r="X11" s="47">
        <v>0</v>
      </c>
      <c r="Y11" s="74"/>
      <c r="Z11" s="48" t="s">
        <v>15</v>
      </c>
      <c r="AA11" s="48" t="s">
        <v>1897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314</v>
      </c>
      <c r="C12" s="116">
        <v>661216</v>
      </c>
      <c r="D12" s="94" t="s">
        <v>127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2780.0300000000007</v>
      </c>
      <c r="T12" s="117">
        <v>0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16</v>
      </c>
      <c r="AA12" s="48" t="s">
        <v>1948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0</v>
      </c>
      <c r="T13" s="117">
        <v>0</v>
      </c>
      <c r="U13" s="118">
        <v>0</v>
      </c>
      <c r="V13" s="121">
        <v>59550.027000000009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734</v>
      </c>
      <c r="C14" s="116">
        <v>673443</v>
      </c>
      <c r="D14" s="94" t="s">
        <v>127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724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2840.02</v>
      </c>
      <c r="Q15" s="122">
        <v>1400.0360000000001</v>
      </c>
      <c r="R15" s="119">
        <v>5160.0150000000003</v>
      </c>
      <c r="S15" s="120">
        <v>2780.0250000000005</v>
      </c>
      <c r="T15" s="117">
        <v>0</v>
      </c>
      <c r="U15" s="118">
        <v>0</v>
      </c>
      <c r="V15" s="121">
        <v>52839.221999999994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738</v>
      </c>
      <c r="C16" s="116">
        <v>657484</v>
      </c>
      <c r="D16" s="94" t="s">
        <v>221</v>
      </c>
      <c r="E16" s="96">
        <v>38845</v>
      </c>
      <c r="F16" s="158">
        <v>10304.005999999999</v>
      </c>
      <c r="G16" s="160">
        <v>5216.0079999999998</v>
      </c>
      <c r="H16" s="164">
        <v>0</v>
      </c>
      <c r="I16" s="98">
        <v>0</v>
      </c>
      <c r="J16" s="165">
        <v>12960.008</v>
      </c>
      <c r="K16" s="97">
        <v>2842.4290000000001</v>
      </c>
      <c r="L16" s="98">
        <v>11334.402</v>
      </c>
      <c r="M16" s="98">
        <v>0</v>
      </c>
      <c r="N16" s="98">
        <v>0</v>
      </c>
      <c r="O16" s="99">
        <v>7608.0060000000003</v>
      </c>
      <c r="P16" s="67">
        <v>5680.01</v>
      </c>
      <c r="Q16" s="122">
        <v>1400.029</v>
      </c>
      <c r="R16" s="119">
        <v>1290.0350000000001</v>
      </c>
      <c r="S16" s="120">
        <v>0</v>
      </c>
      <c r="T16" s="117">
        <v>0</v>
      </c>
      <c r="U16" s="118">
        <v>0</v>
      </c>
      <c r="V16" s="121">
        <v>47886.432000000001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1080</v>
      </c>
      <c r="C17" s="116">
        <v>686640</v>
      </c>
      <c r="D17" s="94" t="s">
        <v>376</v>
      </c>
      <c r="E17" s="96">
        <v>39098</v>
      </c>
      <c r="F17" s="158">
        <v>2576.0279999999998</v>
      </c>
      <c r="G17" s="160">
        <v>21189.999999999996</v>
      </c>
      <c r="H17" s="164">
        <v>0</v>
      </c>
      <c r="I17" s="98">
        <v>0</v>
      </c>
      <c r="J17" s="165">
        <v>12960.003000000001</v>
      </c>
      <c r="K17" s="97">
        <v>5684.8050000000003</v>
      </c>
      <c r="L17" s="98">
        <v>2833.6169999999997</v>
      </c>
      <c r="M17" s="98">
        <v>540.00099999999998</v>
      </c>
      <c r="N17" s="98">
        <v>0</v>
      </c>
      <c r="O17" s="99">
        <v>0</v>
      </c>
      <c r="P17" s="67">
        <v>0</v>
      </c>
      <c r="Q17" s="122">
        <v>1400.021</v>
      </c>
      <c r="R17" s="119">
        <v>1290.028</v>
      </c>
      <c r="S17" s="120">
        <v>2780.0080000000003</v>
      </c>
      <c r="T17" s="117">
        <v>0</v>
      </c>
      <c r="U17" s="118">
        <v>0</v>
      </c>
      <c r="V17" s="121">
        <v>45448.432999999997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722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0</v>
      </c>
      <c r="T18" s="117">
        <v>0</v>
      </c>
      <c r="U18" s="118">
        <v>0</v>
      </c>
      <c r="V18" s="121">
        <v>41425.646999999997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719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5560.0120000000006</v>
      </c>
      <c r="T19" s="117">
        <v>0</v>
      </c>
      <c r="U19" s="118">
        <v>0</v>
      </c>
      <c r="V19" s="121">
        <v>40188.845999999998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315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313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2780.0320000000006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740</v>
      </c>
      <c r="C22" s="116">
        <v>668115</v>
      </c>
      <c r="D22" s="94" t="s">
        <v>1086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1075</v>
      </c>
      <c r="C23" s="116">
        <v>671589</v>
      </c>
      <c r="D23" s="94" t="s">
        <v>48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18</v>
      </c>
      <c r="X23" s="47">
        <v>1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726</v>
      </c>
      <c r="C24" s="116">
        <v>662057</v>
      </c>
      <c r="D24" s="94" t="s">
        <v>197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19</v>
      </c>
      <c r="X24" s="47">
        <v>1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193</v>
      </c>
      <c r="C25" s="116">
        <v>662345</v>
      </c>
      <c r="D25" s="94" t="s">
        <v>1086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20</v>
      </c>
      <c r="X25" s="47">
        <v>1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1662</v>
      </c>
      <c r="C26" s="116">
        <v>690203</v>
      </c>
      <c r="D26" s="94" t="s">
        <v>28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0</v>
      </c>
      <c r="T26" s="117">
        <v>0</v>
      </c>
      <c r="U26" s="118">
        <v>0</v>
      </c>
      <c r="V26" s="121">
        <v>32646.089</v>
      </c>
      <c r="W26" s="46">
        <v>21</v>
      </c>
      <c r="X26" s="47">
        <v>1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190</v>
      </c>
      <c r="C27" s="116">
        <v>653925</v>
      </c>
      <c r="D27" s="94" t="s">
        <v>127</v>
      </c>
      <c r="E27" s="96">
        <v>38228</v>
      </c>
      <c r="F27" s="158">
        <v>0</v>
      </c>
      <c r="G27" s="160">
        <v>16300.003000000001</v>
      </c>
      <c r="H27" s="164">
        <v>0</v>
      </c>
      <c r="I27" s="98">
        <v>0</v>
      </c>
      <c r="J27" s="165">
        <v>6480.0150000000003</v>
      </c>
      <c r="K27" s="97">
        <v>0</v>
      </c>
      <c r="L27" s="98">
        <v>2833.6279999999997</v>
      </c>
      <c r="M27" s="98">
        <v>1080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5560.0080000000007</v>
      </c>
      <c r="T27" s="117">
        <v>0</v>
      </c>
      <c r="U27" s="118">
        <v>0</v>
      </c>
      <c r="V27" s="121">
        <v>32253.654000000002</v>
      </c>
      <c r="W27" s="46">
        <v>17</v>
      </c>
      <c r="X27" s="47">
        <v>-4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2650</v>
      </c>
      <c r="C28" s="116">
        <v>679563</v>
      </c>
      <c r="D28" s="94" t="s">
        <v>376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1672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739</v>
      </c>
      <c r="C32" s="116">
        <v>662450</v>
      </c>
      <c r="D32" s="94" t="s">
        <v>1013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1082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725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1162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720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731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1186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1083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1214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721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1670</v>
      </c>
      <c r="C42" s="116">
        <v>674411</v>
      </c>
      <c r="D42" s="94" t="s">
        <v>1086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727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1663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2651</v>
      </c>
      <c r="C45" s="116">
        <v>668137</v>
      </c>
      <c r="D45" s="94" t="s">
        <v>1013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1189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736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1700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723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1674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1079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2652</v>
      </c>
      <c r="C52" s="116">
        <v>668163</v>
      </c>
      <c r="D52" s="94" t="s">
        <v>1013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1163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1699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1081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1945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316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737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2653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318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1076</v>
      </c>
      <c r="C61" s="116">
        <v>676815</v>
      </c>
      <c r="D61" s="94" t="s">
        <v>1280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1669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1084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1666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1930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319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1931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1077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1187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735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1074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1085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732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2662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2052</v>
      </c>
      <c r="C75" s="116">
        <v>689919</v>
      </c>
      <c r="D75" s="94" t="s">
        <v>1280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1164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1664</v>
      </c>
      <c r="C77" s="116">
        <v>682467</v>
      </c>
      <c r="D77" s="94" t="s">
        <v>1665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2654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1217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320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1185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729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781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317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1671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2051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1216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369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2655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2656</v>
      </c>
      <c r="C90" s="116">
        <v>664801</v>
      </c>
      <c r="D90" s="94" t="s">
        <v>1280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2657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1675</v>
      </c>
      <c r="C92" s="116">
        <v>680005</v>
      </c>
      <c r="D92" s="94" t="s">
        <v>1013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2659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1947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1933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728</v>
      </c>
      <c r="C96" s="116">
        <v>677968</v>
      </c>
      <c r="D96" s="94" t="s">
        <v>376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1213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2113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730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2663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1701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1078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1932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321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1934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2120</v>
      </c>
      <c r="C106" s="116">
        <v>683649</v>
      </c>
      <c r="D106" s="94" t="s">
        <v>1244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2658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1215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2050</v>
      </c>
      <c r="C109" s="116">
        <v>679653</v>
      </c>
      <c r="D109" s="94" t="s">
        <v>1086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1673</v>
      </c>
      <c r="C110" s="116">
        <v>670995</v>
      </c>
      <c r="D110" s="94" t="s">
        <v>733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1667</v>
      </c>
      <c r="C111" s="116">
        <v>672808</v>
      </c>
      <c r="D111" s="94" t="s">
        <v>375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2695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2696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1946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2660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2661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2664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2665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2666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1676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2667</v>
      </c>
      <c r="C121" s="116">
        <v>713097</v>
      </c>
      <c r="D121" s="94" t="s">
        <v>2668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2669</v>
      </c>
      <c r="C122" s="116">
        <v>713806</v>
      </c>
      <c r="D122" s="94" t="s">
        <v>1668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1188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2053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2054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2112</v>
      </c>
      <c r="C126" s="116">
        <v>680608</v>
      </c>
      <c r="D126" s="94" t="s">
        <v>369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2114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2115</v>
      </c>
      <c r="C128" s="116">
        <v>702664</v>
      </c>
      <c r="D128" s="94" t="s">
        <v>2092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2421</v>
      </c>
      <c r="C129" s="116">
        <v>683671</v>
      </c>
      <c r="D129" s="94" t="s">
        <v>777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2116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2117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2118</v>
      </c>
      <c r="C132" s="116">
        <v>716102</v>
      </c>
      <c r="D132" s="94" t="s">
        <v>1244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2119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2121</v>
      </c>
      <c r="C134" s="211">
        <v>707486</v>
      </c>
      <c r="D134" s="198" t="s">
        <v>2122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784</v>
      </c>
      <c r="H6" s="145" t="s">
        <v>783</v>
      </c>
      <c r="I6" s="153" t="s">
        <v>2038</v>
      </c>
      <c r="J6" s="125" t="s">
        <v>7</v>
      </c>
      <c r="K6" s="23" t="s">
        <v>8</v>
      </c>
      <c r="L6" s="24" t="s">
        <v>785</v>
      </c>
      <c r="M6" s="223" t="s">
        <v>2039</v>
      </c>
      <c r="N6" s="25" t="s">
        <v>2040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782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37250</v>
      </c>
      <c r="T7" s="117">
        <v>4192.0129999999999</v>
      </c>
      <c r="U7" s="118">
        <v>4536.0320000000002</v>
      </c>
      <c r="V7" s="129">
        <v>127693.209</v>
      </c>
      <c r="W7" s="46">
        <v>1</v>
      </c>
      <c r="X7" s="47">
        <v>0</v>
      </c>
      <c r="Y7" s="130"/>
      <c r="Z7" s="48" t="s">
        <v>20</v>
      </c>
      <c r="AA7" s="48" t="s">
        <v>2700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364</v>
      </c>
      <c r="C8" s="131">
        <v>666690</v>
      </c>
      <c r="D8" s="127" t="s">
        <v>374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1340.039</v>
      </c>
      <c r="Q8" s="122">
        <v>1360.0639999999999</v>
      </c>
      <c r="R8" s="119">
        <v>2800.009</v>
      </c>
      <c r="S8" s="120">
        <v>29800</v>
      </c>
      <c r="T8" s="117">
        <v>4192.0119999999997</v>
      </c>
      <c r="U8" s="118">
        <v>4536.0290000000005</v>
      </c>
      <c r="V8" s="129">
        <v>86898.014999999999</v>
      </c>
      <c r="W8" s="46">
        <v>2</v>
      </c>
      <c r="X8" s="47">
        <v>0</v>
      </c>
      <c r="Y8" s="130"/>
      <c r="Z8" s="48" t="s">
        <v>788</v>
      </c>
      <c r="AA8" s="48" t="s">
        <v>2702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1677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0</v>
      </c>
      <c r="T9" s="117">
        <v>0</v>
      </c>
      <c r="U9" s="118">
        <v>0</v>
      </c>
      <c r="V9" s="129">
        <v>74460.07699999999</v>
      </c>
      <c r="W9" s="46">
        <v>3</v>
      </c>
      <c r="X9" s="47">
        <v>0</v>
      </c>
      <c r="Y9" s="130"/>
      <c r="Z9" s="48" t="s">
        <v>23</v>
      </c>
      <c r="AA9" s="48" t="s">
        <v>1707</v>
      </c>
      <c r="AB9" s="73">
        <v>45297</v>
      </c>
      <c r="AC9" s="52">
        <v>1.4</v>
      </c>
      <c r="AD9" s="105"/>
    </row>
    <row r="10" spans="1:30" x14ac:dyDescent="0.25">
      <c r="A10" s="115">
        <v>4</v>
      </c>
      <c r="B10" s="127" t="s">
        <v>753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2680.0010000000002</v>
      </c>
      <c r="Q10" s="122">
        <v>2720.0219999999995</v>
      </c>
      <c r="R10" s="119">
        <v>2800.0320000000002</v>
      </c>
      <c r="S10" s="120">
        <v>0</v>
      </c>
      <c r="T10" s="117">
        <v>0</v>
      </c>
      <c r="U10" s="118">
        <v>0</v>
      </c>
      <c r="V10" s="129">
        <v>68881.672000000006</v>
      </c>
      <c r="W10" s="46">
        <v>4</v>
      </c>
      <c r="X10" s="47">
        <v>0</v>
      </c>
      <c r="Y10" s="130"/>
      <c r="Z10" s="48" t="s">
        <v>24</v>
      </c>
      <c r="AA10" s="48" t="s">
        <v>1153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200</v>
      </c>
      <c r="C11" s="133">
        <v>664957</v>
      </c>
      <c r="D11" s="132" t="s">
        <v>28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372.53</v>
      </c>
      <c r="T11" s="175">
        <v>0</v>
      </c>
      <c r="U11" s="118">
        <v>0</v>
      </c>
      <c r="V11" s="135">
        <v>52861.653999999995</v>
      </c>
      <c r="W11" s="46">
        <v>6</v>
      </c>
      <c r="X11" s="47">
        <v>1</v>
      </c>
      <c r="Y11" s="130"/>
      <c r="Z11" s="48" t="s">
        <v>15</v>
      </c>
      <c r="AA11" s="48" t="s">
        <v>1897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202</v>
      </c>
      <c r="C12" s="131">
        <v>664621</v>
      </c>
      <c r="D12" s="127" t="s">
        <v>119</v>
      </c>
      <c r="E12" s="128">
        <v>37990</v>
      </c>
      <c r="F12" s="158">
        <v>2544.0320000000002</v>
      </c>
      <c r="G12" s="160">
        <v>25439.999999999996</v>
      </c>
      <c r="H12" s="164">
        <v>0</v>
      </c>
      <c r="I12" s="98">
        <v>0</v>
      </c>
      <c r="J12" s="165">
        <v>12800.003000000001</v>
      </c>
      <c r="K12" s="97">
        <v>0</v>
      </c>
      <c r="L12" s="98">
        <v>2921.6210000000005</v>
      </c>
      <c r="M12" s="98">
        <v>0</v>
      </c>
      <c r="N12" s="98">
        <v>0</v>
      </c>
      <c r="O12" s="99">
        <v>3864.0199999999995</v>
      </c>
      <c r="P12" s="117">
        <v>2680.01</v>
      </c>
      <c r="Q12" s="122">
        <v>2720.0069999999996</v>
      </c>
      <c r="R12" s="119">
        <v>700.125</v>
      </c>
      <c r="S12" s="120">
        <v>745.11300000000006</v>
      </c>
      <c r="T12" s="117">
        <v>0</v>
      </c>
      <c r="U12" s="118">
        <v>0</v>
      </c>
      <c r="V12" s="129">
        <v>47745.650999999998</v>
      </c>
      <c r="W12" s="46">
        <v>7</v>
      </c>
      <c r="X12" s="47">
        <v>1</v>
      </c>
      <c r="Y12" s="130"/>
      <c r="Z12" s="48" t="s">
        <v>16</v>
      </c>
      <c r="AA12" s="48" t="s">
        <v>1948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204</v>
      </c>
      <c r="C13" s="131">
        <v>648910</v>
      </c>
      <c r="D13" s="127" t="s">
        <v>1013</v>
      </c>
      <c r="E13" s="128">
        <v>38224</v>
      </c>
      <c r="F13" s="158">
        <v>5088.0159999999996</v>
      </c>
      <c r="G13" s="160">
        <v>15900.002</v>
      </c>
      <c r="H13" s="164">
        <v>0</v>
      </c>
      <c r="I13" s="98">
        <v>0</v>
      </c>
      <c r="J13" s="165">
        <v>12800.004999999999</v>
      </c>
      <c r="K13" s="97">
        <v>2860.029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7">
        <v>1340.0250000000001</v>
      </c>
      <c r="Q13" s="122">
        <v>5440.0139999999992</v>
      </c>
      <c r="R13" s="119">
        <v>2800.0279999999998</v>
      </c>
      <c r="S13" s="120">
        <v>2980.03</v>
      </c>
      <c r="T13" s="117">
        <v>0</v>
      </c>
      <c r="U13" s="118">
        <v>0</v>
      </c>
      <c r="V13" s="129">
        <v>47711.23599999999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322</v>
      </c>
      <c r="C14" s="131">
        <v>663121</v>
      </c>
      <c r="D14" s="127" t="s">
        <v>56</v>
      </c>
      <c r="E14" s="128">
        <v>38454</v>
      </c>
      <c r="F14" s="158">
        <v>2544.029</v>
      </c>
      <c r="G14" s="160">
        <v>5088.0060000000003</v>
      </c>
      <c r="H14" s="164">
        <v>0</v>
      </c>
      <c r="I14" s="98">
        <v>0</v>
      </c>
      <c r="J14" s="165">
        <v>3200.0250000000001</v>
      </c>
      <c r="K14" s="97">
        <v>2860.0320000000002</v>
      </c>
      <c r="L14" s="98">
        <v>2921.6020000000003</v>
      </c>
      <c r="M14" s="98">
        <v>0</v>
      </c>
      <c r="N14" s="98">
        <v>0</v>
      </c>
      <c r="O14" s="99">
        <v>15456.001999999999</v>
      </c>
      <c r="P14" s="117">
        <v>2680.0239999999999</v>
      </c>
      <c r="Q14" s="122">
        <v>10880.000999999998</v>
      </c>
      <c r="R14" s="119">
        <v>2800.029</v>
      </c>
      <c r="S14" s="120">
        <v>11920.003000000001</v>
      </c>
      <c r="T14" s="117">
        <v>0</v>
      </c>
      <c r="U14" s="118">
        <v>0</v>
      </c>
      <c r="V14" s="129">
        <v>46544.036999999997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582</v>
      </c>
      <c r="C15" s="131">
        <v>656360</v>
      </c>
      <c r="D15" s="127" t="s">
        <v>374</v>
      </c>
      <c r="E15" s="128">
        <v>38830</v>
      </c>
      <c r="F15" s="158">
        <v>5088.0150000000003</v>
      </c>
      <c r="G15" s="160">
        <v>10176.005999999999</v>
      </c>
      <c r="H15" s="164">
        <v>0</v>
      </c>
      <c r="I15" s="98">
        <v>0</v>
      </c>
      <c r="J15" s="165">
        <v>12800.004000000001</v>
      </c>
      <c r="K15" s="97">
        <v>5720.0129999999999</v>
      </c>
      <c r="L15" s="98">
        <v>11686.401000000002</v>
      </c>
      <c r="M15" s="98">
        <v>0</v>
      </c>
      <c r="N15" s="98">
        <v>0</v>
      </c>
      <c r="O15" s="99">
        <v>3864.0209999999997</v>
      </c>
      <c r="P15" s="117">
        <v>2680.0259999999998</v>
      </c>
      <c r="Q15" s="122">
        <v>5440.0159999999987</v>
      </c>
      <c r="R15" s="119">
        <v>2800.0149999999999</v>
      </c>
      <c r="S15" s="120">
        <v>0</v>
      </c>
      <c r="T15" s="117">
        <v>0</v>
      </c>
      <c r="U15" s="118">
        <v>0</v>
      </c>
      <c r="V15" s="129">
        <v>45822.439999999995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1090</v>
      </c>
      <c r="C16" s="131">
        <v>688805</v>
      </c>
      <c r="D16" s="127" t="s">
        <v>143</v>
      </c>
      <c r="E16" s="128">
        <v>39093</v>
      </c>
      <c r="F16" s="158">
        <v>15900.004000000001</v>
      </c>
      <c r="G16" s="160">
        <v>5088.0010000000002</v>
      </c>
      <c r="H16" s="164">
        <v>0</v>
      </c>
      <c r="I16" s="98">
        <v>0</v>
      </c>
      <c r="J16" s="165">
        <v>12800.002</v>
      </c>
      <c r="K16" s="97">
        <v>5720.0060000000003</v>
      </c>
      <c r="L16" s="98">
        <v>2921.6310000000003</v>
      </c>
      <c r="M16" s="98">
        <v>0</v>
      </c>
      <c r="N16" s="98">
        <v>0</v>
      </c>
      <c r="O16" s="99">
        <v>3864.0279999999993</v>
      </c>
      <c r="P16" s="117">
        <v>2680.0279999999998</v>
      </c>
      <c r="Q16" s="122">
        <v>1360.0369999999998</v>
      </c>
      <c r="R16" s="119">
        <v>700.10500000000002</v>
      </c>
      <c r="S16" s="120">
        <v>0</v>
      </c>
      <c r="T16" s="117">
        <v>0</v>
      </c>
      <c r="U16" s="118">
        <v>0</v>
      </c>
      <c r="V16" s="129">
        <v>43372.041000000005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661988</v>
      </c>
      <c r="D17" s="127" t="s">
        <v>49</v>
      </c>
      <c r="E17" s="128">
        <v>38388</v>
      </c>
      <c r="F17" s="158">
        <v>15900.002</v>
      </c>
      <c r="G17" s="160">
        <v>10176.004999999999</v>
      </c>
      <c r="H17" s="164">
        <v>0</v>
      </c>
      <c r="I17" s="98">
        <v>0</v>
      </c>
      <c r="J17" s="165">
        <v>6400.0079999999998</v>
      </c>
      <c r="K17" s="97">
        <v>2860.0129999999999</v>
      </c>
      <c r="L17" s="98">
        <v>2921.6110000000003</v>
      </c>
      <c r="M17" s="98">
        <v>0</v>
      </c>
      <c r="N17" s="98">
        <v>0</v>
      </c>
      <c r="O17" s="99">
        <v>3864.0179999999996</v>
      </c>
      <c r="P17" s="117">
        <v>5360.0079999999998</v>
      </c>
      <c r="Q17" s="122">
        <v>5440.0009999999993</v>
      </c>
      <c r="R17" s="119">
        <v>1400.029</v>
      </c>
      <c r="S17" s="120">
        <v>0</v>
      </c>
      <c r="T17" s="117">
        <v>0</v>
      </c>
      <c r="U17" s="118">
        <v>0</v>
      </c>
      <c r="V17" s="129">
        <v>41780.034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326</v>
      </c>
      <c r="C18" s="131">
        <v>671998</v>
      </c>
      <c r="D18" s="127" t="s">
        <v>96</v>
      </c>
      <c r="E18" s="128">
        <v>38390</v>
      </c>
      <c r="F18" s="158">
        <v>15900.003000000001</v>
      </c>
      <c r="G18" s="160">
        <v>5088.009</v>
      </c>
      <c r="H18" s="164">
        <v>0</v>
      </c>
      <c r="I18" s="98">
        <v>0</v>
      </c>
      <c r="J18" s="165">
        <v>12800.001</v>
      </c>
      <c r="K18" s="97">
        <v>2860.0239999999999</v>
      </c>
      <c r="L18" s="98">
        <v>2921.6140000000005</v>
      </c>
      <c r="M18" s="98">
        <v>0</v>
      </c>
      <c r="N18" s="98">
        <v>0</v>
      </c>
      <c r="O18" s="99">
        <v>3864.0149999999994</v>
      </c>
      <c r="P18" s="117">
        <v>2680.0320000000002</v>
      </c>
      <c r="Q18" s="122">
        <v>1360.0079999999998</v>
      </c>
      <c r="R18" s="119">
        <v>2800.0239999999999</v>
      </c>
      <c r="S18" s="120">
        <v>0</v>
      </c>
      <c r="T18" s="117">
        <v>0</v>
      </c>
      <c r="U18" s="118">
        <v>0</v>
      </c>
      <c r="V18" s="129">
        <v>40573.642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324</v>
      </c>
      <c r="C19" s="131">
        <v>666688</v>
      </c>
      <c r="D19" s="127" t="s">
        <v>143</v>
      </c>
      <c r="E19" s="128">
        <v>38485</v>
      </c>
      <c r="F19" s="158">
        <v>10176.005999999999</v>
      </c>
      <c r="G19" s="160">
        <v>20670</v>
      </c>
      <c r="H19" s="164">
        <v>0</v>
      </c>
      <c r="I19" s="98">
        <v>0</v>
      </c>
      <c r="J19" s="165">
        <v>6400.0159999999996</v>
      </c>
      <c r="K19" s="97">
        <v>1430.0540000000001</v>
      </c>
      <c r="L19" s="98">
        <v>0</v>
      </c>
      <c r="M19" s="98">
        <v>0</v>
      </c>
      <c r="N19" s="98">
        <v>0</v>
      </c>
      <c r="O19" s="99">
        <v>0</v>
      </c>
      <c r="P19" s="117">
        <v>670.01700000000005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39346.093000000001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745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756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760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1087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330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754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761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329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1678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766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1693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1091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1089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365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1095</v>
      </c>
      <c r="C37" s="131">
        <v>683669</v>
      </c>
      <c r="D37" s="127" t="s">
        <v>777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1683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762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1098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1014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769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776</v>
      </c>
      <c r="C44" s="131">
        <v>675064</v>
      </c>
      <c r="D44" s="127" t="s">
        <v>777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765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1099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1094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1096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327</v>
      </c>
      <c r="C49" s="131">
        <v>652449</v>
      </c>
      <c r="D49" s="127" t="s">
        <v>1013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2670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742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1166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1093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1092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744</v>
      </c>
      <c r="C56" s="131">
        <v>649843</v>
      </c>
      <c r="D56" s="127" t="s">
        <v>378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1218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1167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1680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1097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1088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746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768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1165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1686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747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1685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328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2671</v>
      </c>
      <c r="C70" s="131">
        <v>680586</v>
      </c>
      <c r="D70" s="127" t="s">
        <v>376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759</v>
      </c>
      <c r="C71" s="131">
        <v>656110</v>
      </c>
      <c r="D71" s="127" t="s">
        <v>733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1690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1681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369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1679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1316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767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1687</v>
      </c>
      <c r="C78" s="131">
        <v>676200</v>
      </c>
      <c r="D78" s="127" t="s">
        <v>1013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764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1688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749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1936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743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2673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2675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325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741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1190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770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1221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758</v>
      </c>
      <c r="C91" s="131">
        <v>656821</v>
      </c>
      <c r="D91" s="127" t="s">
        <v>733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750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748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2678</v>
      </c>
      <c r="C94" s="131">
        <v>674089</v>
      </c>
      <c r="D94" s="127" t="s">
        <v>1013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2680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755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775</v>
      </c>
      <c r="C97" s="131">
        <v>654528</v>
      </c>
      <c r="D97" s="127" t="s">
        <v>777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2125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2124</v>
      </c>
      <c r="C99" s="131">
        <v>702683</v>
      </c>
      <c r="D99" s="127" t="s">
        <v>2060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2136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2672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2674</v>
      </c>
      <c r="C102" s="131">
        <v>661087</v>
      </c>
      <c r="D102" s="127" t="s">
        <v>1280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1219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1310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774</v>
      </c>
      <c r="C105" s="131">
        <v>677059</v>
      </c>
      <c r="D105" s="127" t="s">
        <v>773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2697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771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1935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2057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1682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1691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778</v>
      </c>
      <c r="C112" s="131">
        <v>679690</v>
      </c>
      <c r="D112" s="127" t="s">
        <v>1086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1689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757</v>
      </c>
      <c r="C114" s="131">
        <v>680613</v>
      </c>
      <c r="D114" s="127" t="s">
        <v>369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1941</v>
      </c>
      <c r="C115" s="131">
        <v>696147</v>
      </c>
      <c r="D115" s="127" t="s">
        <v>1280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2126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1220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2128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2139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1938</v>
      </c>
      <c r="C120" s="131">
        <v>679781</v>
      </c>
      <c r="D120" s="127" t="s">
        <v>1939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2676</v>
      </c>
      <c r="C121" s="131">
        <v>668129</v>
      </c>
      <c r="D121" s="127" t="s">
        <v>1086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2677</v>
      </c>
      <c r="C122" s="131">
        <v>683784</v>
      </c>
      <c r="D122" s="127" t="s">
        <v>1280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2679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2681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2682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2683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2684</v>
      </c>
      <c r="C127" s="131">
        <v>683229</v>
      </c>
      <c r="D127" s="127" t="s">
        <v>1280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2685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772</v>
      </c>
      <c r="C129" s="131">
        <v>669897</v>
      </c>
      <c r="D129" s="127" t="s">
        <v>773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2123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2133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2055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2142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2698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1684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1317</v>
      </c>
      <c r="C136" s="131">
        <v>655994</v>
      </c>
      <c r="D136" s="127" t="s">
        <v>1318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2131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2135</v>
      </c>
      <c r="C138" s="131">
        <v>665058</v>
      </c>
      <c r="D138" s="127" t="s">
        <v>375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2686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2687</v>
      </c>
      <c r="C140" s="131">
        <v>689102</v>
      </c>
      <c r="D140" s="127" t="s">
        <v>733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2688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2689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1937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2690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2691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1692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1694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1940</v>
      </c>
      <c r="C148" s="131">
        <v>688556</v>
      </c>
      <c r="D148" s="127" t="s">
        <v>1665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2693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2692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763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2056</v>
      </c>
      <c r="C152" s="131">
        <v>680106</v>
      </c>
      <c r="D152" s="127" t="s">
        <v>1244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2058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2059</v>
      </c>
      <c r="C154" s="131">
        <v>691552</v>
      </c>
      <c r="D154" s="127" t="s">
        <v>2060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428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2127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2129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2130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2132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2134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1319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2137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2138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1573</v>
      </c>
      <c r="C164" s="131">
        <v>684501</v>
      </c>
      <c r="D164" s="127" t="s">
        <v>400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2140</v>
      </c>
      <c r="C165" s="131">
        <v>683544</v>
      </c>
      <c r="D165" s="127" t="s">
        <v>2141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2143</v>
      </c>
      <c r="C166" s="131">
        <v>688513</v>
      </c>
      <c r="D166" s="127" t="s">
        <v>939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752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2144</v>
      </c>
      <c r="C168" s="131">
        <v>695728</v>
      </c>
      <c r="D168" s="127" t="s">
        <v>1640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2145</v>
      </c>
      <c r="C169" s="131">
        <v>700573</v>
      </c>
      <c r="D169" s="127" t="s">
        <v>825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2146</v>
      </c>
      <c r="C170" s="131">
        <v>679039</v>
      </c>
      <c r="D170" s="127" t="s">
        <v>2147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2148</v>
      </c>
      <c r="C171" s="131">
        <v>661628</v>
      </c>
      <c r="D171" s="127" t="s">
        <v>1280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2149</v>
      </c>
      <c r="C172" s="131">
        <v>694082</v>
      </c>
      <c r="D172" s="127" t="s">
        <v>777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2150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2151</v>
      </c>
      <c r="C174" s="131">
        <v>674329</v>
      </c>
      <c r="D174" s="127" t="s">
        <v>939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2152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2153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2024-01-20T20:53:13Z</dcterms:modified>
</cp:coreProperties>
</file>