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3-2024/Ranking/Assoluti/Nazionale/"/>
    </mc:Choice>
  </mc:AlternateContent>
  <xr:revisionPtr revIDLastSave="1053" documentId="8_{DD15C2A6-79C5-4FEE-AB0C-304E7F1B9789}" xr6:coauthVersionLast="47" xr6:coauthVersionMax="47" xr10:uidLastSave="{ED5B18BF-5DC2-48FC-BD70-D759CC1A626D}"/>
  <bookViews>
    <workbookView xWindow="-108" yWindow="-108" windowWidth="23256" windowHeight="12576" activeTab="5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A'!$A$6:$AA$240</definedName>
    <definedName name="_xlnm._FilterDatabase" localSheetId="1" hidden="1">'FM A'!$A$6:$AA$655</definedName>
    <definedName name="_xlnm._FilterDatabase" localSheetId="2" hidden="1">'SCF A'!$A$6:$AA$250</definedName>
    <definedName name="_xlnm._FilterDatabase" localSheetId="3" hidden="1">'SCM A'!$A$6:$AA$234</definedName>
    <definedName name="_xlnm._FilterDatabase" localSheetId="4" hidden="1">'SPF A'!$A$6:$AA$1131</definedName>
    <definedName name="_xlnm._FilterDatabase" localSheetId="5" hidden="1">'SPM A'!$A$6:$AA$1893</definedName>
    <definedName name="CdMFF">'FF A'!$AD$6</definedName>
    <definedName name="CdMFM">'FM A'!$AD$6</definedName>
    <definedName name="CdMSCF">'SCF A'!$AD$6</definedName>
    <definedName name="CdMSCM">'SCM A'!$AD$6</definedName>
    <definedName name="CdMSPF">'SPF A'!$AD$6</definedName>
    <definedName name="CdMSPM">'SPM A'!$AD$6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<sst xmlns="http://schemas.openxmlformats.org/spreadsheetml/2006/main" count="9514" uniqueCount="4833">
  <si>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</si>
  <si>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</si>
  <si>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</si>
  <si>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</si>
  <si>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</si>
  <si>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</si>
  <si>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</si>
  <si>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</si>
  <si>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</si>
  <si>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</si>
  <si>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Assoluti</t>
  </si>
  <si>
    <t>GP 1</t>
  </si>
  <si>
    <t>GP 2</t>
  </si>
  <si>
    <t>GP 3</t>
  </si>
  <si>
    <t>CdM 4</t>
  </si>
  <si>
    <t>CdM 5</t>
  </si>
  <si>
    <t>EUR</t>
  </si>
  <si>
    <t>TOTALE</t>
  </si>
  <si>
    <t>+/-</t>
  </si>
  <si>
    <t>Kq</t>
  </si>
  <si>
    <t>BATINI MARTINA</t>
  </si>
  <si>
    <t>RMCC</t>
  </si>
  <si>
    <t>VOLPI ALICE</t>
  </si>
  <si>
    <t>RMFFO</t>
  </si>
  <si>
    <t>MANCINI CAMILLA</t>
  </si>
  <si>
    <t>RMFFG</t>
  </si>
  <si>
    <t>DE COSTANZO VALENTINA</t>
  </si>
  <si>
    <t>RMAM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</si>
  <si>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</si>
  <si>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</si>
  <si>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</si>
  <si>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</si>
  <si>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</si>
  <si>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</si>
  <si>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</si>
  <si>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RMFAZ</t>
  </si>
  <si>
    <t>SINIGALIA MARTINA</t>
  </si>
  <si>
    <t>CALISSI OLGA RACHELE</t>
  </si>
  <si>
    <t>TANGHERLINI ELENA</t>
  </si>
  <si>
    <t>ANJES</t>
  </si>
  <si>
    <t>BIANCHIN ELISABETTA</t>
  </si>
  <si>
    <t>GERAP</t>
  </si>
  <si>
    <t>BORELLA CLAUDIA</t>
  </si>
  <si>
    <t>CAMMILLETTI MARTA</t>
  </si>
  <si>
    <t>VAPPR</t>
  </si>
  <si>
    <t>PDCOM</t>
  </si>
  <si>
    <t>RMFRC</t>
  </si>
  <si>
    <t>SICUS</t>
  </si>
  <si>
    <t>RMCS</t>
  </si>
  <si>
    <t>TOCS</t>
  </si>
  <si>
    <t>TORTELOTTI LUCIA</t>
  </si>
  <si>
    <t>MIMAN</t>
  </si>
  <si>
    <t>VEDLF</t>
  </si>
  <si>
    <t>TVCS</t>
  </si>
  <si>
    <t>SACS</t>
  </si>
  <si>
    <t>PUGLIA SERENA</t>
  </si>
  <si>
    <t>SPAZZI GIORGIA</t>
  </si>
  <si>
    <t>MBMOZ</t>
  </si>
  <si>
    <t>CANTARINI LUCREZIA</t>
  </si>
  <si>
    <t>VAGAL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</si>
  <si>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</si>
  <si>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</si>
  <si>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</si>
  <si>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</si>
  <si>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</si>
  <si>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</si>
  <si>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</si>
  <si>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PIETRARELLI ALICE</t>
  </si>
  <si>
    <t>COCOM</t>
  </si>
  <si>
    <t>FERRACUTI ELENA</t>
  </si>
  <si>
    <t>APACC</t>
  </si>
  <si>
    <t>FERRARA VALENTINA</t>
  </si>
  <si>
    <t>TSSG</t>
  </si>
  <si>
    <t>DONATELLI TERESA</t>
  </si>
  <si>
    <t>PSUNU</t>
  </si>
  <si>
    <t>MEMOLI CLAUDIA</t>
  </si>
  <si>
    <t>SORINI MARIA ALLEGRA</t>
  </si>
  <si>
    <t>ARCS</t>
  </si>
  <si>
    <t>RICCI MARTA</t>
  </si>
  <si>
    <t>BERNO ELEONORA</t>
  </si>
  <si>
    <t>BECUCCI SABRINA</t>
  </si>
  <si>
    <t>PISCH</t>
  </si>
  <si>
    <t>INCORVAIA GIADA</t>
  </si>
  <si>
    <t>AMORE GIULIA</t>
  </si>
  <si>
    <t>TRCS</t>
  </si>
  <si>
    <t>CORTESE CHIARA</t>
  </si>
  <si>
    <t>ANCS</t>
  </si>
  <si>
    <t>SCARASCIA MUGNOZZA AGNESE</t>
  </si>
  <si>
    <t>RMCAP</t>
  </si>
  <si>
    <t>SRCS</t>
  </si>
  <si>
    <t>PANTANETTI BENEDETTA</t>
  </si>
  <si>
    <t>CALVANESE MATILDE</t>
  </si>
  <si>
    <t>GENOVESE LUDOVICA</t>
  </si>
  <si>
    <t>BSLEO</t>
  </si>
  <si>
    <t>TVLAM</t>
  </si>
  <si>
    <t>LIACC</t>
  </si>
  <si>
    <t>FGDAU</t>
  </si>
  <si>
    <t>STAINO ALISON</t>
  </si>
  <si>
    <t>LICS</t>
  </si>
  <si>
    <t>CANDEAGO ELEONORA</t>
  </si>
  <si>
    <t>TVMOG</t>
  </si>
  <si>
    <t>FERRARI CARLOTTA</t>
  </si>
  <si>
    <t>GRANDIS AURORA</t>
  </si>
  <si>
    <t>CAPODAGLIO SABRINA</t>
  </si>
  <si>
    <t>ANREC</t>
  </si>
  <si>
    <t>LORITO LUCIA VIRGINIA</t>
  </si>
  <si>
    <t>CARRER BENEDETTA</t>
  </si>
  <si>
    <t>CRESTA ALESSANDRA</t>
  </si>
  <si>
    <t>PIANELLA GIADA</t>
  </si>
  <si>
    <t>POZZATO BENEDETTA</t>
  </si>
  <si>
    <t>MANZONI MICHELLE</t>
  </si>
  <si>
    <t>RMVER</t>
  </si>
  <si>
    <t>UDASU</t>
  </si>
  <si>
    <t>FORNASIER ALESSIA</t>
  </si>
  <si>
    <t>IACOMONI MARTA</t>
  </si>
  <si>
    <t>GAMBITTA ALICE</t>
  </si>
  <si>
    <t>LTGGS</t>
  </si>
  <si>
    <t>PINTUCCI SARA</t>
  </si>
  <si>
    <t>VRBEN</t>
  </si>
  <si>
    <t>CHIRICO DARIA</t>
  </si>
  <si>
    <t>MIAMB</t>
  </si>
  <si>
    <t>AVGYM</t>
  </si>
  <si>
    <t>SPCS</t>
  </si>
  <si>
    <t>FEBER</t>
  </si>
  <si>
    <t>RGMOD</t>
  </si>
  <si>
    <t>GAGLIARDI MARGHERITA</t>
  </si>
  <si>
    <t>VICS</t>
  </si>
  <si>
    <t>MATRIGALI ANNA</t>
  </si>
  <si>
    <t>ORIZIO ELENA</t>
  </si>
  <si>
    <t>PIVARI IRENE</t>
  </si>
  <si>
    <t>ROCS</t>
  </si>
  <si>
    <t>FAVA BEATRICE</t>
  </si>
  <si>
    <t>CTCUS</t>
  </si>
  <si>
    <t>TPSMA</t>
  </si>
  <si>
    <t>CANTUCCI GAIA</t>
  </si>
  <si>
    <t>RMETR</t>
  </si>
  <si>
    <t>CAMPAGNA FEDERICA</t>
  </si>
  <si>
    <t>UDFDL</t>
  </si>
  <si>
    <t>ALESSANDRO GIULIA</t>
  </si>
  <si>
    <t>MOPEN</t>
  </si>
  <si>
    <t>GRILLO LOREDANA</t>
  </si>
  <si>
    <t>CNCS</t>
  </si>
  <si>
    <t>BZCS</t>
  </si>
  <si>
    <t>GUERRAZZI LUCREZIA</t>
  </si>
  <si>
    <t>CSCS</t>
  </si>
  <si>
    <t>CAMPANILE VALENTINA</t>
  </si>
  <si>
    <t>PGFOL</t>
  </si>
  <si>
    <t>TOCHI</t>
  </si>
  <si>
    <t>CACUS</t>
  </si>
  <si>
    <t>MARTINI LAVINIA</t>
  </si>
  <si>
    <t>RMCSA</t>
  </si>
  <si>
    <t>FICSF</t>
  </si>
  <si>
    <t>VILLA ALESSANDRA</t>
  </si>
  <si>
    <t>RCACC</t>
  </si>
  <si>
    <t>MIPIT</t>
  </si>
  <si>
    <t>VRSCH</t>
  </si>
  <si>
    <t>VERIV</t>
  </si>
  <si>
    <t>PINAV</t>
  </si>
  <si>
    <t>FIRAG</t>
  </si>
  <si>
    <t>LUTBB</t>
  </si>
  <si>
    <t>BRLAZ</t>
  </si>
  <si>
    <t>PNSCP</t>
  </si>
  <si>
    <t>PNSQU</t>
  </si>
  <si>
    <t>BLDOL</t>
  </si>
  <si>
    <t>LUCIANI SARA</t>
  </si>
  <si>
    <t>MSAPU</t>
  </si>
  <si>
    <t>MSMAL</t>
  </si>
  <si>
    <t>BACSB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</si>
  <si>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</si>
  <si>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</si>
  <si>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</si>
  <si>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</si>
  <si>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</si>
  <si>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</si>
  <si>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</si>
  <si>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</si>
  <si>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CdM 3</t>
  </si>
  <si>
    <t>LUPERI EDOARDO</t>
  </si>
  <si>
    <t>NISTA LORENZO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</si>
  <si>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</si>
  <si>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</si>
  <si>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</si>
  <si>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</si>
  <si>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</si>
  <si>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</si>
  <si>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</si>
  <si>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FILIPPI DAVIDE</t>
  </si>
  <si>
    <t>MACCHI FILIPPO</t>
  </si>
  <si>
    <t>GUERRA FILIPPO</t>
  </si>
  <si>
    <t>RESEGOTTI MATTEO CLAUDIO</t>
  </si>
  <si>
    <t>CHIAPPELLI TOMMASO</t>
  </si>
  <si>
    <t>DI TOMMASO ALESSIO</t>
  </si>
  <si>
    <t>PIERALISI LEONARDO</t>
  </si>
  <si>
    <t>IANDOLO FRANCESCO PIO</t>
  </si>
  <si>
    <t>PISTORIO FEDERICO</t>
  </si>
  <si>
    <t>PIANTINI NICCOLO'</t>
  </si>
  <si>
    <t>USICCO LEONARDO</t>
  </si>
  <si>
    <t>AIELLO TOMMASO</t>
  </si>
  <si>
    <t>SCARASCIA MUGNOZZA GIANCARLO</t>
  </si>
  <si>
    <t>STELLA ALESSANDRO</t>
  </si>
  <si>
    <t>PARLANTI LORENZO</t>
  </si>
  <si>
    <t>FALLICA CARMELO</t>
  </si>
  <si>
    <t>REY FABRIZIO</t>
  </si>
  <si>
    <t>MALVEZZI LORENZO</t>
  </si>
  <si>
    <t>MARTINI TOMMASO</t>
  </si>
  <si>
    <t>LORENZON TOMMASO</t>
  </si>
  <si>
    <t>COMO LUCA</t>
  </si>
  <si>
    <t>COLAMARCO FEDERICO</t>
  </si>
  <si>
    <t>LEMMI EDOARDO</t>
  </si>
  <si>
    <t>ZECHINI FRANCESCO</t>
  </si>
  <si>
    <t>GARRO SEBASTIANO FRANCESCO</t>
  </si>
  <si>
    <t>PANAZZOLO MATTEO</t>
  </si>
  <si>
    <t>CAMPAGNA MASSIMILIANO</t>
  </si>
  <si>
    <t>DI VEROLI DAVIDE</t>
  </si>
  <si>
    <t>FIORENTINI LEONARDO</t>
  </si>
  <si>
    <t>PASQUALETTO TOMMASO</t>
  </si>
  <si>
    <t>LOMBARDI GIULIO</t>
  </si>
  <si>
    <t>BARTOZZI MATTEO</t>
  </si>
  <si>
    <t>BONATO JACOPO</t>
  </si>
  <si>
    <t>BRCS</t>
  </si>
  <si>
    <t>TROIANI MATTEO</t>
  </si>
  <si>
    <t>SARDELLI ELIA</t>
  </si>
  <si>
    <t>PANTANETTI LORENZO</t>
  </si>
  <si>
    <t>NIGOSANTI ANDREA</t>
  </si>
  <si>
    <t>VANNUCCI FRANCESCO</t>
  </si>
  <si>
    <t>DI RUSSO FABIO</t>
  </si>
  <si>
    <t>STISSI PAOLO</t>
  </si>
  <si>
    <t>LANDI GIOVANNI</t>
  </si>
  <si>
    <t>CORONATI EDOARDO</t>
  </si>
  <si>
    <t>ROSSI MARCO</t>
  </si>
  <si>
    <t>BOCUS</t>
  </si>
  <si>
    <t>GABRIELLI LORENZO</t>
  </si>
  <si>
    <t>LONGO CRISTIAN</t>
  </si>
  <si>
    <t>DI VEROLI DAMIANO</t>
  </si>
  <si>
    <t>PGCIS</t>
  </si>
  <si>
    <t>ARCHILEI TOMMASO</t>
  </si>
  <si>
    <t>FÈ JACOPO</t>
  </si>
  <si>
    <t>GANCITANO GIACOMO</t>
  </si>
  <si>
    <t>SVCS</t>
  </si>
  <si>
    <t>CIABATTI TOMMASO</t>
  </si>
  <si>
    <t>CARUSO EMANUELE</t>
  </si>
  <si>
    <t>FRANZONI GIUSEPPE</t>
  </si>
  <si>
    <t>CIABATTI FRANCESCO</t>
  </si>
  <si>
    <t>ADOUL RAIAN</t>
  </si>
  <si>
    <t>ZANATTA ENRICO</t>
  </si>
  <si>
    <t>BSSCA</t>
  </si>
  <si>
    <t>TAMBASCO LORENZO</t>
  </si>
  <si>
    <t>MURANA LUCA</t>
  </si>
  <si>
    <t>SIELS</t>
  </si>
  <si>
    <t>MASON NICOLA</t>
  </si>
  <si>
    <t>PDANT</t>
  </si>
  <si>
    <t>SANTAGATI GIUSEPPE</t>
  </si>
  <si>
    <t>FRANCIA LUDOVICO</t>
  </si>
  <si>
    <t>MONDI ALBERTO</t>
  </si>
  <si>
    <t>NACCARELLO FEDERICO</t>
  </si>
  <si>
    <t>MIBRI</t>
  </si>
  <si>
    <t>TVCON</t>
  </si>
  <si>
    <t>BGPOL</t>
  </si>
  <si>
    <t>GIARDINELLI GABRIEL</t>
  </si>
  <si>
    <t>PEDRETTI EDOARDO</t>
  </si>
  <si>
    <t>CECCANTI YURI</t>
  </si>
  <si>
    <t>CINQUE ALESSANDRO</t>
  </si>
  <si>
    <t>PCPT</t>
  </si>
  <si>
    <t>PELLIS MARCO</t>
  </si>
  <si>
    <t>NACS</t>
  </si>
  <si>
    <t>GABRIELLI EDOARDO</t>
  </si>
  <si>
    <t>QUAGLIETTI MATTEO</t>
  </si>
  <si>
    <t>COLL GARI MATEU</t>
  </si>
  <si>
    <t>BARIONOVI RICCARDO</t>
  </si>
  <si>
    <t>NAPAO</t>
  </si>
  <si>
    <t>ROVERE CARLO LUIGI</t>
  </si>
  <si>
    <t>ROVERE ENRICO</t>
  </si>
  <si>
    <t>GIACCHETTI JETMIR</t>
  </si>
  <si>
    <t>LANARI FEDERICO</t>
  </si>
  <si>
    <t>SANTARELLI ALESSIO</t>
  </si>
  <si>
    <t>ZORZAN EDOARDO</t>
  </si>
  <si>
    <t>GAI ANTONIO ROMAN</t>
  </si>
  <si>
    <t>POMPILIO MATTEO</t>
  </si>
  <si>
    <t>CZPLA</t>
  </si>
  <si>
    <t>GAMPER LUCA</t>
  </si>
  <si>
    <t>BEN AMARA TAHAR</t>
  </si>
  <si>
    <t>RMVGF</t>
  </si>
  <si>
    <t>MORINI MATTEO</t>
  </si>
  <si>
    <t>PROIETTI MARCO</t>
  </si>
  <si>
    <t>PERUGINI ALESSANDRO</t>
  </si>
  <si>
    <t>TVCAS</t>
  </si>
  <si>
    <t>VILLA MARIO</t>
  </si>
  <si>
    <t>GELIG</t>
  </si>
  <si>
    <t>VARONE FRANCESCO</t>
  </si>
  <si>
    <t>CASARO GIANLUCA</t>
  </si>
  <si>
    <t>PEFIO</t>
  </si>
  <si>
    <t>TOMAR</t>
  </si>
  <si>
    <t>STOPPONI LAPO</t>
  </si>
  <si>
    <t>MIBRE</t>
  </si>
  <si>
    <t>CINI ALESSANDRO</t>
  </si>
  <si>
    <t>LUTI LOCCHI SIMONE</t>
  </si>
  <si>
    <t>LECCESE GIOVANNI</t>
  </si>
  <si>
    <t>LECCESE FRANCESCO</t>
  </si>
  <si>
    <t>PASIANOT ALESSANDRO</t>
  </si>
  <si>
    <t>TORAM</t>
  </si>
  <si>
    <t>MARINI FEDERICO</t>
  </si>
  <si>
    <t>CREA GIOVANNI</t>
  </si>
  <si>
    <t>BARIONOVI ROBERTO</t>
  </si>
  <si>
    <t>NAPOR</t>
  </si>
  <si>
    <t>CEGIA</t>
  </si>
  <si>
    <t>NANI MAURIZIO</t>
  </si>
  <si>
    <t>FIACC</t>
  </si>
  <si>
    <t>LUCSV</t>
  </si>
  <si>
    <t>SCORDI SILVIO</t>
  </si>
  <si>
    <t>PRFAR</t>
  </si>
  <si>
    <t>NARCISO ANTONIO</t>
  </si>
  <si>
    <t>CICOIRA MARIO</t>
  </si>
  <si>
    <t/>
  </si>
  <si>
    <t>CdM 1</t>
  </si>
  <si>
    <t>GREGORIO ROSSELLA</t>
  </si>
  <si>
    <t>VECCHI IRENE</t>
  </si>
  <si>
    <t>MORMILE CHIARA</t>
  </si>
  <si>
    <t>RMCSE</t>
  </si>
  <si>
    <t>CRISCIO MARTINA</t>
  </si>
  <si>
    <t>GARGANO REBECCA</t>
  </si>
  <si>
    <t>LUCARINI LUCIA</t>
  </si>
  <si>
    <t>CIARAGLIA SOFIA</t>
  </si>
  <si>
    <t>BALDINI BENEDETTA</t>
  </si>
  <si>
    <t>ARPINO GIULIA</t>
  </si>
  <si>
    <t>PREARO FLAMINIA</t>
  </si>
  <si>
    <t>BATTISTON MICHELA</t>
  </si>
  <si>
    <t>PASSARO ELOISA</t>
  </si>
  <si>
    <t>SCHINA CAMILLA</t>
  </si>
  <si>
    <t>NACHA</t>
  </si>
  <si>
    <t>AGSCI</t>
  </si>
  <si>
    <t>ISANI MARIA LUDOVICA</t>
  </si>
  <si>
    <t>BOVIR</t>
  </si>
  <si>
    <t>ROTILI CLAUDIA</t>
  </si>
  <si>
    <t>UDGEM</t>
  </si>
  <si>
    <t>PIVANTI BIANCA</t>
  </si>
  <si>
    <t>RMCAM</t>
  </si>
  <si>
    <t>SERAFINO SOPHIA</t>
  </si>
  <si>
    <t>PAGANO FUSCO CHIARA</t>
  </si>
  <si>
    <t>TPCAM</t>
  </si>
  <si>
    <t>FUSETTI BENEDETTA</t>
  </si>
  <si>
    <t>GIOVANNELLI VALLY</t>
  </si>
  <si>
    <t>GUARINO EMMA</t>
  </si>
  <si>
    <t>VEOFF</t>
  </si>
  <si>
    <t>COLONNA MARGHERITA</t>
  </si>
  <si>
    <t>ANDALORO DILETTA</t>
  </si>
  <si>
    <t>MAZZANTI CECILIA</t>
  </si>
  <si>
    <t>ZUCCHELLI MARTA</t>
  </si>
  <si>
    <t>GUZZI SUSINI FEDERICA</t>
  </si>
  <si>
    <t>MIGIR</t>
  </si>
  <si>
    <t>TARICCO BENEDETTA</t>
  </si>
  <si>
    <t>LUPUL</t>
  </si>
  <si>
    <t>NACUL</t>
  </si>
  <si>
    <t>BONANNI FLAVIA</t>
  </si>
  <si>
    <t>SIMONELLI GIULIA</t>
  </si>
  <si>
    <t>RMGRE</t>
  </si>
  <si>
    <t>VASCV</t>
  </si>
  <si>
    <t>LTFOR</t>
  </si>
  <si>
    <t>AQGYM</t>
  </si>
  <si>
    <t>MIPRO</t>
  </si>
  <si>
    <t>PETRONE ELISA</t>
  </si>
  <si>
    <t>MARGUCCIO ALICE</t>
  </si>
  <si>
    <t>BATRA</t>
  </si>
  <si>
    <t>REKOA</t>
  </si>
  <si>
    <t>CZLMT</t>
  </si>
  <si>
    <t>FGSSE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</si>
  <si>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</si>
  <si>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</si>
  <si>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</si>
  <si>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</si>
  <si>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</si>
  <si>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</si>
  <si>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</si>
  <si>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LCCS</t>
  </si>
  <si>
    <t>RMLAM</t>
  </si>
  <si>
    <t>GEVOL</t>
  </si>
  <si>
    <t>AQMAR</t>
  </si>
  <si>
    <t>TSGIU</t>
  </si>
  <si>
    <t>LAMBERTINI ALICE</t>
  </si>
  <si>
    <t>PVCUS</t>
  </si>
  <si>
    <t>PUFAN</t>
  </si>
  <si>
    <t>BERRÈ ENRICO</t>
  </si>
  <si>
    <t>CURATOLI LUCA</t>
  </si>
  <si>
    <t>SAMELE LUIGI</t>
  </si>
  <si>
    <t>NUCCIO RICCARDO</t>
  </si>
  <si>
    <t>FOSCHINI GABRIELE</t>
  </si>
  <si>
    <t>CAVALIERE DARIO</t>
  </si>
  <si>
    <t>REPETTI GIOVANNI</t>
  </si>
  <si>
    <t>SBRAGIA STEFANO</t>
  </si>
  <si>
    <t>DREOSSI LEONARDO</t>
  </si>
  <si>
    <t>D'ARMIENTO FRANCESCO</t>
  </si>
  <si>
    <t>SCEPI STEFANO</t>
  </si>
  <si>
    <t>BONSANTO FRANCESCO</t>
  </si>
  <si>
    <t>MIGNUZZI GIACOMO</t>
  </si>
  <si>
    <t>ARPINO ALBERTO</t>
  </si>
  <si>
    <t>NERI MATTEO</t>
  </si>
  <si>
    <t>FIORETTO LUCA</t>
  </si>
  <si>
    <t>MORONE MARCO ELIO</t>
  </si>
  <si>
    <t>BUENZA CIRO</t>
  </si>
  <si>
    <t>OTTAVIANI LORENZO</t>
  </si>
  <si>
    <t>GESCH</t>
  </si>
  <si>
    <t>COLTORTI MARIO</t>
  </si>
  <si>
    <t>TESTA GIOSUE'</t>
  </si>
  <si>
    <t>BODRIA FRANCESCO</t>
  </si>
  <si>
    <t>MARCIANO GIORGIO</t>
  </si>
  <si>
    <t>NAPOS</t>
  </si>
  <si>
    <t>REA MATTIA</t>
  </si>
  <si>
    <t>COLAUTTI CHRISTIAN</t>
  </si>
  <si>
    <t>MASTRULLO MARCO</t>
  </si>
  <si>
    <t>TORRE PIETRO</t>
  </si>
  <si>
    <t>ARDESI FEDERICO</t>
  </si>
  <si>
    <t>GAROFALO ANDREA</t>
  </si>
  <si>
    <t>SERRONE ALESSIO</t>
  </si>
  <si>
    <t>GALLO MICHELE</t>
  </si>
  <si>
    <t>DIQUATTRO STEFANO</t>
  </si>
  <si>
    <t>SIVIERO GIORGIO</t>
  </si>
  <si>
    <t>TOCCI LEONARDO</t>
  </si>
  <si>
    <t>FRANCIOSA DANIELE</t>
  </si>
  <si>
    <t>ROMANI PAOLO</t>
  </si>
  <si>
    <t>NARDELLA EMANUELE</t>
  </si>
  <si>
    <t>PISERCHIA ARNALDO</t>
  </si>
  <si>
    <t>NIGRI ALBERTO</t>
  </si>
  <si>
    <t>MARIGO ANDREA</t>
  </si>
  <si>
    <t>TOPIN</t>
  </si>
  <si>
    <t>PANCONI NICCOLO'</t>
  </si>
  <si>
    <t>BERTIN GIANLUCA</t>
  </si>
  <si>
    <t>GAY PAOLO</t>
  </si>
  <si>
    <t>VESPIGNANI TOMMASO</t>
  </si>
  <si>
    <t>PUGLIESE SALVATORE</t>
  </si>
  <si>
    <t>CONVERSI ALESSANDRO</t>
  </si>
  <si>
    <t>CTCSJ</t>
  </si>
  <si>
    <t>GEPOM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</si>
  <si>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</si>
  <si>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</si>
  <si>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</si>
  <si>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</si>
  <si>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</si>
  <si>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</si>
  <si>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</si>
  <si>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</si>
  <si>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</si>
  <si>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</si>
  <si>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</si>
  <si>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</si>
  <si>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</si>
  <si>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</si>
  <si>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</si>
  <si>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</si>
  <si>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</si>
  <si>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</si>
  <si>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</si>
  <si>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</si>
  <si>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RMOST</t>
  </si>
  <si>
    <t>CTFEN</t>
  </si>
  <si>
    <t>GEARE</t>
  </si>
  <si>
    <t>ALCAS</t>
  </si>
  <si>
    <t>RMAXA</t>
  </si>
  <si>
    <t>PDCUS</t>
  </si>
  <si>
    <t>RMASI</t>
  </si>
  <si>
    <t>CHTEA</t>
  </si>
  <si>
    <t>CTCAL</t>
  </si>
  <si>
    <t>LESCU</t>
  </si>
  <si>
    <t>VISCH</t>
  </si>
  <si>
    <t>RMANZ</t>
  </si>
  <si>
    <t>TSPEN</t>
  </si>
  <si>
    <t>TACS</t>
  </si>
  <si>
    <t>VRBAK</t>
  </si>
  <si>
    <t>TRORV</t>
  </si>
  <si>
    <t>SVLEO</t>
  </si>
  <si>
    <t>VASOR</t>
  </si>
  <si>
    <t>MISES</t>
  </si>
  <si>
    <t>NAMIS</t>
  </si>
  <si>
    <t>MBORO</t>
  </si>
  <si>
    <t>BIMIC</t>
  </si>
  <si>
    <t>RICS</t>
  </si>
  <si>
    <t>MNMAN</t>
  </si>
  <si>
    <t>ANFAB</t>
  </si>
  <si>
    <t>FRSCH</t>
  </si>
  <si>
    <t>PIZZO PAOLO</t>
  </si>
  <si>
    <t>FICHERA MARCO</t>
  </si>
  <si>
    <t>GAROZZO ENRICO</t>
  </si>
  <si>
    <t>TAGLIARIOL MATTEO</t>
  </si>
  <si>
    <t>MUNZONE EDOARDO</t>
  </si>
  <si>
    <t>SANTARELLI ANDREA</t>
  </si>
  <si>
    <t>CIMINI GABRIELE</t>
  </si>
  <si>
    <t>CUOMO VALERIO</t>
  </si>
  <si>
    <t>VISMARA FEDERICO</t>
  </si>
  <si>
    <t>BUZZI LORENZO</t>
  </si>
  <si>
    <t>CITRO FABRIZIO</t>
  </si>
  <si>
    <t>PAOLINI GIACOMO</t>
  </si>
  <si>
    <t>VALLOSIO ANDREA</t>
  </si>
  <si>
    <t>MARTINI COSIMO</t>
  </si>
  <si>
    <t>DE SANTIS TULLIO</t>
  </si>
  <si>
    <t>ROCCO EMANUELE</t>
  </si>
  <si>
    <t>GUERRA FEDERICO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</si>
  <si>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</si>
  <si>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</si>
  <si>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</si>
  <si>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</si>
  <si>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</si>
  <si>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</si>
  <si>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</si>
  <si>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</si>
  <si>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SCARSI MAURO</t>
  </si>
  <si>
    <t>GAETANI GIULIO</t>
  </si>
  <si>
    <t>CORRADO GIACOMO</t>
  </si>
  <si>
    <t>TRADARDI EUGENIO</t>
  </si>
  <si>
    <t>DILIBERTO LUCA</t>
  </si>
  <si>
    <t>MACCHIONI GIANMARCO</t>
  </si>
  <si>
    <t>VARENGO PIETRO</t>
  </si>
  <si>
    <t>LEONE FRANCESCO</t>
  </si>
  <si>
    <t>ROSSI FRANCESCO</t>
  </si>
  <si>
    <t>FERRARI DI COLLESAPE GIULIO</t>
  </si>
  <si>
    <t>CAMPOS ZARATE ANDRES FELIPE</t>
  </si>
  <si>
    <t>SCARSI SIMONE</t>
  </si>
  <si>
    <t>REMONDINI DARIO</t>
  </si>
  <si>
    <t>VITELLI GENNARO MARIA</t>
  </si>
  <si>
    <t>BALZANO MARCO</t>
  </si>
  <si>
    <t>DIPANATI TIZIANO</t>
  </si>
  <si>
    <t>PEDONE MATTIA</t>
  </si>
  <si>
    <t>CAPUANO VITO</t>
  </si>
  <si>
    <t>DE MARIA RICCARDO</t>
  </si>
  <si>
    <t>CHERUBINI LUDOVICO</t>
  </si>
  <si>
    <t>GALLO CARLO</t>
  </si>
  <si>
    <t>FONTANA DANIELE</t>
  </si>
  <si>
    <t>MASARIN RICCARDO</t>
  </si>
  <si>
    <t>MALAGUTI MARCO</t>
  </si>
  <si>
    <t>ANICHINI PIERLUIGI</t>
  </si>
  <si>
    <t>REPETTO GIOVANNI</t>
  </si>
  <si>
    <t>FENZI CARLO</t>
  </si>
  <si>
    <t>SABATINI DAVIDE</t>
  </si>
  <si>
    <t>PENNELLA PIETRO</t>
  </si>
  <si>
    <t>SABBADINI NAMBIN</t>
  </si>
  <si>
    <t>CATALLO DANIELE</t>
  </si>
  <si>
    <t>MENCARELLI SIMONE</t>
  </si>
  <si>
    <t>BUZZI GIOVANNI BATTISTA</t>
  </si>
  <si>
    <t>BARBERO STEFANO</t>
  </si>
  <si>
    <t>PERILLO MICHELE</t>
  </si>
  <si>
    <t>SAETTA ETTORE</t>
  </si>
  <si>
    <t>MUSSO JACOPO</t>
  </si>
  <si>
    <t>CURATOLO FRANCESCO MATTEO</t>
  </si>
  <si>
    <t>CERTO DIEGO AMEDEO</t>
  </si>
  <si>
    <t>BOCCA DARIO</t>
  </si>
  <si>
    <t>BRUNO ALESSANDRO</t>
  </si>
  <si>
    <t>SPERANZA VALERIO</t>
  </si>
  <si>
    <t>FERRARI ALESSANDRO</t>
  </si>
  <si>
    <t>SGUBBI MATTIA</t>
  </si>
  <si>
    <t>PIATTI ENRICO</t>
  </si>
  <si>
    <t>RICCI BERNARDO</t>
  </si>
  <si>
    <t>DI NUCCI GIANFILIPPO</t>
  </si>
  <si>
    <t>LOIOTILE ALESSANDRO</t>
  </si>
  <si>
    <t>GRECO SIMONE</t>
  </si>
  <si>
    <t>FERGNANI DENNI</t>
  </si>
  <si>
    <t>BERNARDIN LEONARDO</t>
  </si>
  <si>
    <t>DE STASIO GIUSEPPE</t>
  </si>
  <si>
    <t>VENZA WILLIAM</t>
  </si>
  <si>
    <t>DI MARCO FABRIZIO</t>
  </si>
  <si>
    <t>BOSPA</t>
  </si>
  <si>
    <t>MARINI JACOPO</t>
  </si>
  <si>
    <t>VACANTE GAETANO</t>
  </si>
  <si>
    <t>OLIVIERI ALEX</t>
  </si>
  <si>
    <t>FAVRETTI UMBERTO</t>
  </si>
  <si>
    <t>GAMERRO EUGENIO FEDERICO</t>
  </si>
  <si>
    <t>BAMBINI ANDREA</t>
  </si>
  <si>
    <t>ZICARI ALBERTO</t>
  </si>
  <si>
    <t>SALVITTI ALESSANDRO</t>
  </si>
  <si>
    <t>BONAGA NICOLO'</t>
  </si>
  <si>
    <t>FERRAIOLI FRANCESCO</t>
  </si>
  <si>
    <t>FONTANA PAOLO</t>
  </si>
  <si>
    <t>AMENDOLA VITTORIO</t>
  </si>
  <si>
    <t>CTACI</t>
  </si>
  <si>
    <t>RODIA FEDERICO ALFONSO</t>
  </si>
  <si>
    <t>DI MATTEO ROBERTO</t>
  </si>
  <si>
    <t>FRIDMAN DANIEL</t>
  </si>
  <si>
    <t>BAROGLIO SIMONE</t>
  </si>
  <si>
    <t>VOTO MATTEO</t>
  </si>
  <si>
    <t>ARMALEO FILIPPO</t>
  </si>
  <si>
    <t>TASCA FILIBERTO</t>
  </si>
  <si>
    <t>GEMELLI ANDREA</t>
  </si>
  <si>
    <t>CARRIERE EDOARDO</t>
  </si>
  <si>
    <t>BENEDETTI NICOLA</t>
  </si>
  <si>
    <t>CARTA MARCELLO</t>
  </si>
  <si>
    <t>PALETTA DANIELE</t>
  </si>
  <si>
    <t>PASTORINO OLMI PAOLO</t>
  </si>
  <si>
    <t>URSINI ANDREA</t>
  </si>
  <si>
    <t>POLLEDRI AMEDEO</t>
  </si>
  <si>
    <t>BONFORTE STEFANO</t>
  </si>
  <si>
    <t>CARUGO RIVER</t>
  </si>
  <si>
    <t>BIANCHI STEFANO</t>
  </si>
  <si>
    <t>SPEZZAFERRO ALBERTO MARIA</t>
  </si>
  <si>
    <t>OGGIONNI MARCO</t>
  </si>
  <si>
    <t>SALATINO ANTONIO</t>
  </si>
  <si>
    <t>SANTILIO VINCENZO</t>
  </si>
  <si>
    <t>BAY COLOMBANO EMMANUEL</t>
  </si>
  <si>
    <t>TASSINARI PIETRO</t>
  </si>
  <si>
    <t>ROVIGLIONE EDOARDO</t>
  </si>
  <si>
    <t>FERRAUTI FRANCESCO</t>
  </si>
  <si>
    <t>BATTOCCHIO PIETRO</t>
  </si>
  <si>
    <t>LOFFREDO DARIO</t>
  </si>
  <si>
    <t>CAUDO FRANCESCO</t>
  </si>
  <si>
    <t>FALCONE GIORGIO</t>
  </si>
  <si>
    <t>CHIADÒ RICCARDO</t>
  </si>
  <si>
    <t>LODETTI ALESSANDRO</t>
  </si>
  <si>
    <t>NEVI LORENZO</t>
  </si>
  <si>
    <t>BRUSINI EMANUELE</t>
  </si>
  <si>
    <t>FEDELI MATTIA</t>
  </si>
  <si>
    <t>SCAPINO TOMMASO</t>
  </si>
  <si>
    <t>LUNGHI CARLO MARIA</t>
  </si>
  <si>
    <t>RUSSO EUGENIO ATTILIO</t>
  </si>
  <si>
    <t>FALUOMI ALESSANDRO</t>
  </si>
  <si>
    <t>SCOPPA BRUNO</t>
  </si>
  <si>
    <t>DE PAOLIS FRANCESCO</t>
  </si>
  <si>
    <t>MANCINI MATTEO</t>
  </si>
  <si>
    <t>MORETTI MARCO</t>
  </si>
  <si>
    <t>BASSI FILIPPO</t>
  </si>
  <si>
    <t>CRISCUOLO ENRICO</t>
  </si>
  <si>
    <t>GIACHETTI DAVIDE</t>
  </si>
  <si>
    <t>APOLLONIO LUCA</t>
  </si>
  <si>
    <t>VANNUCCI ANTONIO</t>
  </si>
  <si>
    <t>ZANNA CARLO</t>
  </si>
  <si>
    <t>FALOMO LEONARDO</t>
  </si>
  <si>
    <t>CIRILLO GREGORIO</t>
  </si>
  <si>
    <t>CAVATTONI BARUDA</t>
  </si>
  <si>
    <t>LOMBARDO WALTER</t>
  </si>
  <si>
    <t>HEIM CHRISTIAN</t>
  </si>
  <si>
    <t>CONTI MICHELE</t>
  </si>
  <si>
    <t>ANCORA TULLIO</t>
  </si>
  <si>
    <t>TELLARINI MATTEO</t>
  </si>
  <si>
    <t>DIANA EDOARDO</t>
  </si>
  <si>
    <t>D'ARRIGO EUGENIO</t>
  </si>
  <si>
    <t>CUOMO FABRIZIO</t>
  </si>
  <si>
    <t>PILI EMILIO</t>
  </si>
  <si>
    <t>DAMIANI BERNARDO</t>
  </si>
  <si>
    <t>VICHI TOMMASO</t>
  </si>
  <si>
    <t>FOTI EDOARDO GIUSEPPE</t>
  </si>
  <si>
    <t>MUSOLINO RICCARDO</t>
  </si>
  <si>
    <t>PETRACCI GABRIELE</t>
  </si>
  <si>
    <t>MARRANO FEDERICO</t>
  </si>
  <si>
    <t>PIANCA GIULIANO</t>
  </si>
  <si>
    <t>GRASSI DARIO</t>
  </si>
  <si>
    <t>DIANA LUCA</t>
  </si>
  <si>
    <t>AMBROSINI EMILIANO</t>
  </si>
  <si>
    <t>DI FATO STEFANO</t>
  </si>
  <si>
    <t>BORLENGO ANDREA</t>
  </si>
  <si>
    <t>VOLPI JHONATHAN</t>
  </si>
  <si>
    <t>GUERRA NICOLA</t>
  </si>
  <si>
    <t>PIGHI ZENO</t>
  </si>
  <si>
    <t>IEIE CRISTIAN</t>
  </si>
  <si>
    <t>ANASTASIA LUIGI</t>
  </si>
  <si>
    <t>FORNARI NICCOLÒ</t>
  </si>
  <si>
    <t>ALESSANDRO FEDERICO</t>
  </si>
  <si>
    <t>PAGANELLI MARCO</t>
  </si>
  <si>
    <t>PASTORINO OLMI ALESSANDRO</t>
  </si>
  <si>
    <t>PETROCCA ALBERTO</t>
  </si>
  <si>
    <t>TATARANNO PAOLO</t>
  </si>
  <si>
    <t>GHITTI MICHELE</t>
  </si>
  <si>
    <t>STRUSANI NICCOLÒ</t>
  </si>
  <si>
    <t>LUSSO WALTER</t>
  </si>
  <si>
    <t>DELL'ORO MICHELE</t>
  </si>
  <si>
    <t>COSTANTINI MATTEO</t>
  </si>
  <si>
    <t>VENTURINO JACOPO FRANCESCO</t>
  </si>
  <si>
    <t>MASCHERONI ALESSANDRO</t>
  </si>
  <si>
    <t>CASSOLA EDOARDO</t>
  </si>
  <si>
    <t>GHIDOTTI MATTIA</t>
  </si>
  <si>
    <t>CANNAS DINO</t>
  </si>
  <si>
    <t>BORRO MICHAEL</t>
  </si>
  <si>
    <t>CHIAROLANZA VINCENZO</t>
  </si>
  <si>
    <t>RECCIA DAVIDE</t>
  </si>
  <si>
    <t>PIRAZZINI GUIDO</t>
  </si>
  <si>
    <t>CONTIPELLI GIACOMO LORENZO</t>
  </si>
  <si>
    <t>TARQUINI LORENZO</t>
  </si>
  <si>
    <t>MICHELETTI CREMASCO FILIPPO</t>
  </si>
  <si>
    <t>NICOLI PIETRO</t>
  </si>
  <si>
    <t>CARIGNANI GIOVANBATTISTA</t>
  </si>
  <si>
    <t>LOMBARDO GIOVANNI MARIA</t>
  </si>
  <si>
    <t>ZANCHIN FRANCESCO</t>
  </si>
  <si>
    <t>PERNINI GABRIELE</t>
  </si>
  <si>
    <t>SICA WILLIAM DAVID</t>
  </si>
  <si>
    <t>CELANI SAMUELE</t>
  </si>
  <si>
    <t>CAVALIERE MARCO</t>
  </si>
  <si>
    <t>CREMASCHI DAVIDE</t>
  </si>
  <si>
    <t>VIDINI FRANCESCO</t>
  </si>
  <si>
    <t>ORLANDO MORENO</t>
  </si>
  <si>
    <t>GUARDIA CARLO</t>
  </si>
  <si>
    <t>VITALE TOMMASO</t>
  </si>
  <si>
    <t>TVVIT</t>
  </si>
  <si>
    <t>FACCINI DAVIDE</t>
  </si>
  <si>
    <t>GALLEANI LUDOVICO CURIO</t>
  </si>
  <si>
    <t>HEIM ANDREAS</t>
  </si>
  <si>
    <t>POLIDORO ANDREA</t>
  </si>
  <si>
    <t>CAPOMAGGI SPARTACO</t>
  </si>
  <si>
    <t>BACCOLO STEFANO</t>
  </si>
  <si>
    <t>CREMONESI CLAUDIO</t>
  </si>
  <si>
    <t>PNVIT</t>
  </si>
  <si>
    <t>ALONGE TOMMASO</t>
  </si>
  <si>
    <t>LIUZZI MATTIA</t>
  </si>
  <si>
    <t>RACER</t>
  </si>
  <si>
    <t>SANNA RICCARDO</t>
  </si>
  <si>
    <t>DAIDONE GIULIO</t>
  </si>
  <si>
    <t>MANCA SEBASTIANO</t>
  </si>
  <si>
    <t>SCAZZOSI MATTEO</t>
  </si>
  <si>
    <t>BAZNAT TIMUR</t>
  </si>
  <si>
    <t>MOCCI VINICIO</t>
  </si>
  <si>
    <t>ROSSETTI TOMMASO</t>
  </si>
  <si>
    <t>PVMOL</t>
  </si>
  <si>
    <t>PASQUON DAVIDE</t>
  </si>
  <si>
    <t>ZANNIER LORENZO</t>
  </si>
  <si>
    <t>ZUCCA LANFRANCO</t>
  </si>
  <si>
    <t>CASTIGLIONE SALVATORE</t>
  </si>
  <si>
    <t>BARTALINI DAVIDE</t>
  </si>
  <si>
    <t>VALENTE ANDREA</t>
  </si>
  <si>
    <t>MANCA FEDERICO</t>
  </si>
  <si>
    <t>ZENUCCHI THOMAS</t>
  </si>
  <si>
    <t>COPPOLA FEDERICO</t>
  </si>
  <si>
    <t>GATTO MARCO</t>
  </si>
  <si>
    <t>BOCCI FRANCESCO</t>
  </si>
  <si>
    <t>ASSONE MIRCO</t>
  </si>
  <si>
    <t>BRAMBILLA MARCO</t>
  </si>
  <si>
    <t>SCOA GIANPIETRO</t>
  </si>
  <si>
    <t>VCCUS</t>
  </si>
  <si>
    <t>PONENTE ALESSIO</t>
  </si>
  <si>
    <t>NALESSO LEONARDO</t>
  </si>
  <si>
    <t>FIAMINGO ROSSELLA</t>
  </si>
  <si>
    <t>SANTUCCIO ALBERTA</t>
  </si>
  <si>
    <t>MARZANI ROBERTA</t>
  </si>
  <si>
    <t>NAVARRIA MARA</t>
  </si>
  <si>
    <t>BRIASCO BRENDA</t>
  </si>
  <si>
    <t>RIZZI GIULIA</t>
  </si>
  <si>
    <t>FERRARI MARTA</t>
  </si>
  <si>
    <t>BOZZA ALESSANDRA</t>
  </si>
  <si>
    <t>CLERICI ALICE</t>
  </si>
  <si>
    <t>ISOLA FEDERICA</t>
  </si>
  <si>
    <t>CAGNIN BEATRICE</t>
  </si>
  <si>
    <t>DE MARCHI ELEONORA</t>
  </si>
  <si>
    <t>FOIETTA NICOL</t>
  </si>
  <si>
    <t>TRADITI GAIA</t>
  </si>
  <si>
    <t>GALLINA GIORDANA</t>
  </si>
  <si>
    <t>LUCIFORA AGNESE</t>
  </si>
  <si>
    <t>FINIZIO IDA</t>
  </si>
  <si>
    <t>BILLI SARA</t>
  </si>
  <si>
    <t>DE ALTI SARA</t>
  </si>
  <si>
    <t>ROATO GINEVRA</t>
  </si>
  <si>
    <t>CIMINI CHIARA</t>
  </si>
  <si>
    <t>GALLI ILARIA</t>
  </si>
  <si>
    <t>PIZZINI ALESSIA</t>
  </si>
  <si>
    <t>FANTINI FRANCESCA</t>
  </si>
  <si>
    <t>PIERACCIANI ALICE</t>
  </si>
  <si>
    <t>CASSANO ALICE</t>
  </si>
  <si>
    <t>AYRES BEATRICE</t>
  </si>
  <si>
    <t>RUBBUANO LAURA</t>
  </si>
  <si>
    <t>MORCIANO MIRIANA</t>
  </si>
  <si>
    <t>BUSNELLI MATILDE</t>
  </si>
  <si>
    <t>SCIARRA DALILA</t>
  </si>
  <si>
    <t>BELLI CATERINA</t>
  </si>
  <si>
    <t>ROSSATTI EMILIA</t>
  </si>
  <si>
    <t>SPINELLI ALICE ILDE</t>
  </si>
  <si>
    <t>KOWALCZYK SARA MARIA</t>
  </si>
  <si>
    <t>MANNI CHIARA</t>
  </si>
  <si>
    <t>MAIOLI VERDIANA</t>
  </si>
  <si>
    <t>ODORICO GRETA</t>
  </si>
  <si>
    <t>AMBROSI ISABELLA</t>
  </si>
  <si>
    <t>FUCCARO ISABELLA</t>
  </si>
  <si>
    <t>PANZERA ISABELLA</t>
  </si>
  <si>
    <t>PIEROPAN BEATRICE</t>
  </si>
  <si>
    <t>CAMPAGNA SIBILLA</t>
  </si>
  <si>
    <t>SPAZZOLI FRANCESCA</t>
  </si>
  <si>
    <t>CAMPANI LETIZIA</t>
  </si>
  <si>
    <t>MARTINI MARGHERITA</t>
  </si>
  <si>
    <t>PIATTI SABRINA</t>
  </si>
  <si>
    <t>GENTILE FRANCESCA</t>
  </si>
  <si>
    <t>LANDI MARIA LAURA</t>
  </si>
  <si>
    <t>MARANDOLA LUCREZIA</t>
  </si>
  <si>
    <t>SPANO FABIOLA</t>
  </si>
  <si>
    <t>DE BONI PAOLA</t>
  </si>
  <si>
    <t>VITELLI FIORENZA</t>
  </si>
  <si>
    <t>CENA MARZIA</t>
  </si>
  <si>
    <t>CARMINATI CAMILLA</t>
  </si>
  <si>
    <t>BERARDELLI LAVINIA</t>
  </si>
  <si>
    <t>CONTI VANESSA</t>
  </si>
  <si>
    <t>LANFRANCO MANUELA</t>
  </si>
  <si>
    <t>DOGLIOTTI IRENE</t>
  </si>
  <si>
    <t>CRESTA LAURA</t>
  </si>
  <si>
    <t>FABRIZI GIULIA</t>
  </si>
  <si>
    <t>GRECO SILVIA</t>
  </si>
  <si>
    <t>MACCAGNO CAROLA</t>
  </si>
  <si>
    <t>BRIZZI MIRIANA</t>
  </si>
  <si>
    <t>BILLI SOFIA</t>
  </si>
  <si>
    <t>PENNISI IRENE</t>
  </si>
  <si>
    <t>FRANCHINI ALICE</t>
  </si>
  <si>
    <t>PARODI VALENTINA</t>
  </si>
  <si>
    <t>BRINI DOMITILLA</t>
  </si>
  <si>
    <t>BARATTA MARGHERITA</t>
  </si>
  <si>
    <t>AGATH THORDIS</t>
  </si>
  <si>
    <t>FASCINELLI EMILIA</t>
  </si>
  <si>
    <t>PENNISI ALESSANDRA</t>
  </si>
  <si>
    <t>PAULIS LUCREZIA</t>
  </si>
  <si>
    <t>DE PICCOLI CHIARA</t>
  </si>
  <si>
    <t>GENNARI ANNA</t>
  </si>
  <si>
    <t>FIZZOTTI FEDERICA</t>
  </si>
  <si>
    <t>GAMBARDELLA ROBERTA</t>
  </si>
  <si>
    <t>PURICELLI LAURA</t>
  </si>
  <si>
    <t>PANI ARIANNA</t>
  </si>
  <si>
    <t>DE SICOT CARLA MARTA</t>
  </si>
  <si>
    <t>ROMANO ALESSANDRA</t>
  </si>
  <si>
    <t>CAPOCCIA BARBARA</t>
  </si>
  <si>
    <t>COSTA FRANCESCA</t>
  </si>
  <si>
    <t>DANIELE REBECCA</t>
  </si>
  <si>
    <t>BENEDETTI VERONICA</t>
  </si>
  <si>
    <t>ZANARDO SARA</t>
  </si>
  <si>
    <t>SPADARO CHIARA</t>
  </si>
  <si>
    <t>PAONI LAURA</t>
  </si>
  <si>
    <t>VIOLATI FLAMINIA</t>
  </si>
  <si>
    <t>GIOVANNETTI ELISABETTA</t>
  </si>
  <si>
    <t>GIANNICO ELENA</t>
  </si>
  <si>
    <t>TUMMINELLO VALENTINA</t>
  </si>
  <si>
    <t>CATTANEO FRANCESCA</t>
  </si>
  <si>
    <t>LO BASCIO MARTA</t>
  </si>
  <si>
    <t>ROSSAROLA MARTINA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</si>
  <si>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</si>
  <si>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</si>
  <si>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</si>
  <si>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</si>
  <si>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</si>
  <si>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</si>
  <si>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SABATINI MARGHERITA</t>
  </si>
  <si>
    <t>LEPORI FRANCESCA</t>
  </si>
  <si>
    <t>LIBELLI MARGHERITA</t>
  </si>
  <si>
    <t>PERNOZZOLI ALESSANDRA</t>
  </si>
  <si>
    <t>CASTIGLIOLA MARTA</t>
  </si>
  <si>
    <t>PARMESANI FRANCESCA</t>
  </si>
  <si>
    <t>DELLA CIOPPA SARA</t>
  </si>
  <si>
    <t>AFRICANI VALENTINA</t>
  </si>
  <si>
    <t>BECECCO ANNA</t>
  </si>
  <si>
    <t>CAPONE ELOISA</t>
  </si>
  <si>
    <t>GIANNECCHINI ALESSIA</t>
  </si>
  <si>
    <t>LANTERMO MATILDE</t>
  </si>
  <si>
    <t>MANGIAROTTI PAOLA</t>
  </si>
  <si>
    <t>VERRI ERICA</t>
  </si>
  <si>
    <t>MARI MARIANNA</t>
  </si>
  <si>
    <t>BELTRAMI RAFFAELLA</t>
  </si>
  <si>
    <t>BALDRATI MARTA</t>
  </si>
  <si>
    <t>CORNALBA CARLOTTA</t>
  </si>
  <si>
    <t>GAUDINA GIORGIA</t>
  </si>
  <si>
    <t>CRAVERO LUCIA</t>
  </si>
  <si>
    <t>ZILLI CRISTINA</t>
  </si>
  <si>
    <t>CASSINA MATILDE</t>
  </si>
  <si>
    <t>TIRIBELLO CHIARALUNA</t>
  </si>
  <si>
    <t>MONDELLI CAMILLA</t>
  </si>
  <si>
    <t>GARELLO BIANCA MARIA</t>
  </si>
  <si>
    <t>OLDANI GIULIA</t>
  </si>
  <si>
    <t>TURCO BEATRICE</t>
  </si>
  <si>
    <t>POLITELLI ANASTASIA</t>
  </si>
  <si>
    <t>DONDI MATILDE</t>
  </si>
  <si>
    <t>ZUMMO GIADA</t>
  </si>
  <si>
    <t>NOTO LUDOVICA</t>
  </si>
  <si>
    <t>BARBERO GIADA</t>
  </si>
  <si>
    <t>BATTAZZA ILARIA</t>
  </si>
  <si>
    <t>ANDALÒ SARA</t>
  </si>
  <si>
    <t>MARINI MARIA ADELAIDE</t>
  </si>
  <si>
    <t>ORTU ELEONORA</t>
  </si>
  <si>
    <t>LEONELLI GAIA</t>
  </si>
  <si>
    <t>SCORDO MATILDA</t>
  </si>
  <si>
    <t>ROSSI ELEONORA</t>
  </si>
  <si>
    <t>CABRAS STEFANIA</t>
  </si>
  <si>
    <t>MOSCHETTA ANNA MARIA</t>
  </si>
  <si>
    <t>AVANCINI ANNALISA</t>
  </si>
  <si>
    <t>BARATELLI ALICE</t>
  </si>
  <si>
    <t>NISTRI FRANCESCA</t>
  </si>
  <si>
    <t>COTUMACCIO CHIARA</t>
  </si>
  <si>
    <t>AOCIR</t>
  </si>
  <si>
    <t>FILACORDA LUCIA</t>
  </si>
  <si>
    <t>GRASSI SOFIA</t>
  </si>
  <si>
    <t>D'AVELLI TERESA</t>
  </si>
  <si>
    <t>MARICONDA LORELLA</t>
  </si>
  <si>
    <t>MOSCA FEDERICA</t>
  </si>
  <si>
    <t>QUAGLIOZZI GIULIA</t>
  </si>
  <si>
    <t>JAHIER LETIZIA</t>
  </si>
  <si>
    <t>OPORTI MATTEO</t>
  </si>
  <si>
    <t>MASCAGNI MARTINA</t>
  </si>
  <si>
    <t>PERLINI ROBERTO</t>
  </si>
  <si>
    <t>AMODIO ANDREA</t>
  </si>
  <si>
    <t>BONAGURA SALVATORE</t>
  </si>
  <si>
    <t>ANTONINI MARCELLO</t>
  </si>
  <si>
    <t>FABBI ALESSANDRO</t>
  </si>
  <si>
    <t>QUARTARONE FABIO</t>
  </si>
  <si>
    <t>VELLUTI PIETRO</t>
  </si>
  <si>
    <t>PERINI VERA</t>
  </si>
  <si>
    <t>SILETTI VITTORIA</t>
  </si>
  <si>
    <t>CORNEGLIO GIULIA</t>
  </si>
  <si>
    <t>MONTABONE AMANDA MARINA</t>
  </si>
  <si>
    <t>MASSARENTI SILVIA</t>
  </si>
  <si>
    <t>SCOLLO ARIANNA</t>
  </si>
  <si>
    <t>ADOSINI MARIACLOTILDE</t>
  </si>
  <si>
    <t>SCASSIANO VALENTINA</t>
  </si>
  <si>
    <t>MISCH</t>
  </si>
  <si>
    <t>GINEX ELEONORA</t>
  </si>
  <si>
    <t>FERRARI GIULIA</t>
  </si>
  <si>
    <t>DALLA PRIA VANESSA</t>
  </si>
  <si>
    <t>TREVISAN CHIARA</t>
  </si>
  <si>
    <t>COLOMBINI CECILIA</t>
  </si>
  <si>
    <t>ZAGNONI CHIARA</t>
  </si>
  <si>
    <t>MORSIANI BIANCA</t>
  </si>
  <si>
    <t>BERTINI IRENE</t>
  </si>
  <si>
    <t>MAGNI BIANCA</t>
  </si>
  <si>
    <t>BONECHI BEATRICE</t>
  </si>
  <si>
    <t>PERNINI GIORGIA</t>
  </si>
  <si>
    <t>PULCINI RACHELE</t>
  </si>
  <si>
    <t>CELLETTI FLAVIA</t>
  </si>
  <si>
    <t>FERRI SARA</t>
  </si>
  <si>
    <t>PANICCIA AURORA</t>
  </si>
  <si>
    <t>RMKIP</t>
  </si>
  <si>
    <t>RAGONE ERICA</t>
  </si>
  <si>
    <t>AGATA ARIANNA</t>
  </si>
  <si>
    <t>RENINO DAFNE</t>
  </si>
  <si>
    <t>ORLANDO LUCREZIA</t>
  </si>
  <si>
    <t>LA TORRE MARIA EMANUELA</t>
  </si>
  <si>
    <t>SALADDINO SARA</t>
  </si>
  <si>
    <t>MESSINA FLAVIA</t>
  </si>
  <si>
    <t>PERELLO ALBERTO</t>
  </si>
  <si>
    <t>VINCENZI LUCA</t>
  </si>
  <si>
    <t>PORTA ANDREA</t>
  </si>
  <si>
    <t>SFORZINI ALESSANDRO</t>
  </si>
  <si>
    <t>BONINO MARCO</t>
  </si>
  <si>
    <t>DEL CONTRASTO NICOLÒ</t>
  </si>
  <si>
    <t>VOLPI LORENZO</t>
  </si>
  <si>
    <t>MOROTTI LEONARDO</t>
  </si>
  <si>
    <t>LATTARULO MARCO</t>
  </si>
  <si>
    <t>LOMBARDI MATTEO</t>
  </si>
  <si>
    <t>GUATELLI DAMIANO</t>
  </si>
  <si>
    <t>TAFURI GABRIELE</t>
  </si>
  <si>
    <t>BOZZO EDOARDO</t>
  </si>
  <si>
    <t>SANTORO PAOLO</t>
  </si>
  <si>
    <t>MANZO EDOARDO</t>
  </si>
  <si>
    <t>ACHIMESCU VASILE PETRISOR</t>
  </si>
  <si>
    <t>CHIARAMONTE ROBERTO ANTONIO</t>
  </si>
  <si>
    <t>RIZZOLO CARLO</t>
  </si>
  <si>
    <t>BONELLI TOMMASO</t>
  </si>
  <si>
    <t>TONDINI LEONARDO</t>
  </si>
  <si>
    <t>DELL'ACCIO EDOARDO</t>
  </si>
  <si>
    <t>BULGARELLI MARCO</t>
  </si>
  <si>
    <t>ZARDI GUGLIELMO</t>
  </si>
  <si>
    <t>BARTALONI MAURO</t>
  </si>
  <si>
    <t>GULINO MATTIA</t>
  </si>
  <si>
    <t>BOVE GIULIO</t>
  </si>
  <si>
    <t>NARCISO FABIO</t>
  </si>
  <si>
    <t>LUCARELLI FEDERICO</t>
  </si>
  <si>
    <t>CANU ANTONIO MICHELE</t>
  </si>
  <si>
    <t>GIANNANGELI GABRIELE</t>
  </si>
  <si>
    <t>DEMOFONTI FABRIZIO</t>
  </si>
  <si>
    <t>TOGNARINI GIANMARCO</t>
  </si>
  <si>
    <t>BIRRI MATTIA</t>
  </si>
  <si>
    <t>PELLITTERI MARCO</t>
  </si>
  <si>
    <t>BUONOCORE ANDREA</t>
  </si>
  <si>
    <t>VALENTE PIERFRANCESCO</t>
  </si>
  <si>
    <t>NACCA DANIEL</t>
  </si>
  <si>
    <t>TRIUNFO ANDREA</t>
  </si>
  <si>
    <t>PARENTE ADRIANO</t>
  </si>
  <si>
    <t>EMOLO FRANCESCO ANTONIO</t>
  </si>
  <si>
    <t>ROSIELLO SIMONE</t>
  </si>
  <si>
    <t>PIZZOLANTE GIACOMO MARIA</t>
  </si>
  <si>
    <t>LICASTRO DOMENICO COSIMO</t>
  </si>
  <si>
    <t>FRESTA MATTIA</t>
  </si>
  <si>
    <t>ATZORI VALENTINO</t>
  </si>
  <si>
    <t>PALA GIUSEPPE</t>
  </si>
  <si>
    <t>BERTOLA PIETRO TUDJAN</t>
  </si>
  <si>
    <t>CIPRIANI ACHILLE GUIDO GYORGY</t>
  </si>
  <si>
    <t>VACCARINI CAMILLA</t>
  </si>
  <si>
    <t>DI RUSSO GUIA</t>
  </si>
  <si>
    <t>CONTI MARTINA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</si>
  <si>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</si>
  <si>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</si>
  <si>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</si>
  <si>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</si>
  <si>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</si>
  <si>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</si>
  <si>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</si>
  <si>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</si>
  <si>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</si>
  <si>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</si>
  <si>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</si>
  <si>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</si>
  <si>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</si>
  <si>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</si>
  <si>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MILLO LUCA</t>
  </si>
  <si>
    <t>BANDINI FRANCESCO</t>
  </si>
  <si>
    <t>BALDELLI GABRIELE</t>
  </si>
  <si>
    <t>PAGLIARO LORENZO</t>
  </si>
  <si>
    <t>MANCINI FERDINANDO</t>
  </si>
  <si>
    <t>MORDINI LUCA</t>
  </si>
  <si>
    <t>SBRACIA SIMONE</t>
  </si>
  <si>
    <t>PATRONE ALEX</t>
  </si>
  <si>
    <t>MORO GIOVANBATTISTA</t>
  </si>
  <si>
    <t>BELCASTRO FRANCESCO</t>
  </si>
  <si>
    <t>SETTEFONTI GIOVANNI</t>
  </si>
  <si>
    <t>BROGI COSIMO</t>
  </si>
  <si>
    <t>ROSSI JACOPO</t>
  </si>
  <si>
    <t>FIORE FRANCESCO GIOVANNI PAOLO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</si>
  <si>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</si>
  <si>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</si>
  <si>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</si>
  <si>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</si>
  <si>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</si>
  <si>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</si>
  <si>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PICCOLI ALESSIA</t>
  </si>
  <si>
    <t>MAUGERI MARINA</t>
  </si>
  <si>
    <t>RMTRI</t>
  </si>
  <si>
    <t>CANTINI EDOARDO</t>
  </si>
  <si>
    <t>VINCI FLAVIO</t>
  </si>
  <si>
    <t>SARCINELLA FRANCESCO</t>
  </si>
  <si>
    <t>CUCCIOLETTA FEDERICO</t>
  </si>
  <si>
    <t>GALETTI MARCO</t>
  </si>
  <si>
    <t>TALLARICO ANTONIO</t>
  </si>
  <si>
    <t>PIETROMARCHI TOMMASO</t>
  </si>
  <si>
    <t>SSCS</t>
  </si>
  <si>
    <t>VIGO CHRISTIAN</t>
  </si>
  <si>
    <t>MUNAROLO DAVIDE</t>
  </si>
  <si>
    <t>POLICANO LUDOVICO</t>
  </si>
  <si>
    <t>ALFIERI EMANUELE</t>
  </si>
  <si>
    <t>PICCININI ARYAN</t>
  </si>
  <si>
    <t>FATTORI ALESSANDRO</t>
  </si>
  <si>
    <t>SALZANO ANTONIO</t>
  </si>
  <si>
    <t>TAVERNA MANUELA</t>
  </si>
  <si>
    <t>TOFFOLO AUDREY ALICE</t>
  </si>
  <si>
    <t>BERDIANU IONELA</t>
  </si>
  <si>
    <t>RETILLO CARLOTTA MARIA</t>
  </si>
  <si>
    <t>DE SIMONE CARLA</t>
  </si>
  <si>
    <t>COPPOLA FEDERICA MARTINA</t>
  </si>
  <si>
    <t>FLAIM GRAZIA</t>
  </si>
  <si>
    <t>ORSCH</t>
  </si>
  <si>
    <t>RAFFAELE TOMMASO</t>
  </si>
  <si>
    <t>LA SCALA PIERO</t>
  </si>
  <si>
    <t>VOLPINI GIOVANNI MARIA</t>
  </si>
  <si>
    <t>FUMAGALLI LORENZO</t>
  </si>
  <si>
    <t>FINZI RAOUL</t>
  </si>
  <si>
    <t>GODI STEFANO</t>
  </si>
  <si>
    <t>RAIMONDI SAMUELE</t>
  </si>
  <si>
    <t>CODATO GIANANDREA</t>
  </si>
  <si>
    <t>Coupe du Monde - Budapest</t>
  </si>
  <si>
    <t>LORENZI MARGHERITA TITINA</t>
  </si>
  <si>
    <t>NISTRI ALINA</t>
  </si>
  <si>
    <t>POLLICE MICHELE</t>
  </si>
  <si>
    <t>PERUZZI FEDERICO</t>
  </si>
  <si>
    <t>SAVIO DANIELE</t>
  </si>
  <si>
    <t>ZERBINI RICCARDO</t>
  </si>
  <si>
    <t>SIBILLO ALFREDO</t>
  </si>
  <si>
    <t>CORRADINO ANITA</t>
  </si>
  <si>
    <t>CAFORIO GAIA</t>
  </si>
  <si>
    <t>BARBARA FABIO GIOVANNI</t>
  </si>
  <si>
    <t>Rank prec.</t>
  </si>
  <si>
    <t>CdM  1</t>
  </si>
  <si>
    <t>CdM  2</t>
  </si>
  <si>
    <t>ORSO ELEONORA</t>
  </si>
  <si>
    <t>LAMONACA KAJA</t>
  </si>
  <si>
    <t>ARAMINI SARA</t>
  </si>
  <si>
    <t>ACCARDI CLAUDIA</t>
  </si>
  <si>
    <t>LOSITO ROSA ALBA</t>
  </si>
  <si>
    <t>PENSA FRANCESCA VANNINA CHIARA</t>
  </si>
  <si>
    <t>MORA LUCREZIA</t>
  </si>
  <si>
    <t>D'ANDREA LUDOVICA</t>
  </si>
  <si>
    <t>CRACS</t>
  </si>
  <si>
    <t>PVSCH</t>
  </si>
  <si>
    <t>CRISTOFOLETTO ALLEGRA</t>
  </si>
  <si>
    <t>DE LUCA DILETTA</t>
  </si>
  <si>
    <t>MALAMUT REBECCA</t>
  </si>
  <si>
    <t>ONGARO GIORGIA</t>
  </si>
  <si>
    <t>CAMPAGNOLA ISABELLA</t>
  </si>
  <si>
    <t>ZAMBIANCHI ELEONORA</t>
  </si>
  <si>
    <t>MARCUZZI IOGNA MARTINA</t>
  </si>
  <si>
    <t>MATTELICH GIULIA</t>
  </si>
  <si>
    <t>BARAGIOTTA VITTORIA</t>
  </si>
  <si>
    <t>RUSSO GIADA</t>
  </si>
  <si>
    <t>CARROZZA GRETA</t>
  </si>
  <si>
    <t>BICHI VALENTINA</t>
  </si>
  <si>
    <t>ZANNI SABRINA</t>
  </si>
  <si>
    <t>DALIA SVEVA</t>
  </si>
  <si>
    <t>PTSCH</t>
  </si>
  <si>
    <t>TONELLI SARA</t>
  </si>
  <si>
    <t>SBARZELLA ELEONORA</t>
  </si>
  <si>
    <t>SCASSELLATI CAMILLA</t>
  </si>
  <si>
    <t>TREGLIA ELISA</t>
  </si>
  <si>
    <t>CARAFA VITTORIA</t>
  </si>
  <si>
    <t>CECCARELLI CATERINA</t>
  </si>
  <si>
    <t>PORTO BEATRICE</t>
  </si>
  <si>
    <t>CALVANESE ALESSANDRA</t>
  </si>
  <si>
    <t>HEIM MARTINA</t>
  </si>
  <si>
    <t>PANZERA CHIARA</t>
  </si>
  <si>
    <t>RCCAP</t>
  </si>
  <si>
    <t>MARRA GIULIA LAURA</t>
  </si>
  <si>
    <t>AUTERI CATERINA</t>
  </si>
  <si>
    <t>GIULIANO BARBARA</t>
  </si>
  <si>
    <t>SCHEMBARI GIORGIA</t>
  </si>
  <si>
    <t>SCIORTINO FRANCESCO</t>
  </si>
  <si>
    <t>CHECCO FILIPPO</t>
  </si>
  <si>
    <t>VERDUCHI GIACOMO</t>
  </si>
  <si>
    <t>CUSSOTTO NICOLO'</t>
  </si>
  <si>
    <t>BAROGLIO ANDREA</t>
  </si>
  <si>
    <t>GIANOLI RICCARDO</t>
  </si>
  <si>
    <t>GIONFRIDDO NICCOLO'</t>
  </si>
  <si>
    <t>BOSSO SEBASTIANO</t>
  </si>
  <si>
    <t>RIZZI JACOPO</t>
  </si>
  <si>
    <t>CREMONESI MATTIA</t>
  </si>
  <si>
    <t>MARCHETTI LUDOVICO</t>
  </si>
  <si>
    <t>MARI MASSIMO</t>
  </si>
  <si>
    <t>TRICARICO SIMONE</t>
  </si>
  <si>
    <t>WALLISER EDOARDO</t>
  </si>
  <si>
    <t>QUATTROCCHI MARCO</t>
  </si>
  <si>
    <t>RIZZI MARCO</t>
  </si>
  <si>
    <t>OTTELLI MIRKO</t>
  </si>
  <si>
    <t>VINALES IZNAGA YOSNIEL</t>
  </si>
  <si>
    <t>ANTONELLO JACOPO</t>
  </si>
  <si>
    <t>DE LUCA GIUSEPPE</t>
  </si>
  <si>
    <t>D'ESTE ANDREA</t>
  </si>
  <si>
    <t>QUARESIMA MATTIA</t>
  </si>
  <si>
    <t>TULLIANI ANDREA</t>
  </si>
  <si>
    <t>PAOLETTI ALBERTO</t>
  </si>
  <si>
    <t>BACCHIEGA GIACOMO</t>
  </si>
  <si>
    <t>MANZON TOMMASO</t>
  </si>
  <si>
    <t>GALASSI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</si>
  <si>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</si>
  <si>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</si>
  <si>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</si>
  <si>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</si>
  <si>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</si>
  <si>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</si>
  <si>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</si>
  <si>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</si>
  <si>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</si>
  <si>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</si>
  <si>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TEGLIA TOMMASO</t>
  </si>
  <si>
    <t>BOERI ALEX</t>
  </si>
  <si>
    <t>LECCESE SIMONE</t>
  </si>
  <si>
    <t>SCARPETTI MATTIA</t>
  </si>
  <si>
    <t>LOCCI FILIPPO</t>
  </si>
  <si>
    <t>RUSSO RICCARDO</t>
  </si>
  <si>
    <t>BUSSETTI EDOARDO</t>
  </si>
  <si>
    <t>ORTU RICCARDO</t>
  </si>
  <si>
    <t>VITALE LEONARDO TOBIA</t>
  </si>
  <si>
    <t>PULITI LUCIO</t>
  </si>
  <si>
    <t>BEZZINI ROBERTO</t>
  </si>
  <si>
    <t>LANDI MATTEO</t>
  </si>
  <si>
    <t>DI LAZZARO ALESSANDRO</t>
  </si>
  <si>
    <t>FOTI ERRICO</t>
  </si>
  <si>
    <t>GIGANTE ALESSANDRO</t>
  </si>
  <si>
    <t>SEMPRONI GIORGIO</t>
  </si>
  <si>
    <t>STELLA DAVIDE</t>
  </si>
  <si>
    <t>SANETTI GIANLUIGI</t>
  </si>
  <si>
    <t>D'AMBROGIO VALERIO</t>
  </si>
  <si>
    <t>CAPPUCCI FEDERICO</t>
  </si>
  <si>
    <t>SOMMA SALVATORE</t>
  </si>
  <si>
    <t>GAMBARDELLA SIMONE</t>
  </si>
  <si>
    <t>MARESCA MASSIMILIANO</t>
  </si>
  <si>
    <t>FERRANDINA LAWRENCE PASCAL PAOLO</t>
  </si>
  <si>
    <t>VITA ANTONIO JACOPO</t>
  </si>
  <si>
    <t>DE DOMENICO LUCA</t>
  </si>
  <si>
    <t>PERCOLLA JACOPO</t>
  </si>
  <si>
    <t>BONAVENTURA FRANCESCO MARIA</t>
  </si>
  <si>
    <t>LOMBARDO ENRICO</t>
  </si>
  <si>
    <t>RANDAZZO ANDREA</t>
  </si>
  <si>
    <t>PAGANO FRANCESCO</t>
  </si>
  <si>
    <t>BELVISO DAVIDE</t>
  </si>
  <si>
    <t>FGFCD</t>
  </si>
  <si>
    <t>MADRIGNANI BENEDETTA</t>
  </si>
  <si>
    <t>VISCARDI ALICE</t>
  </si>
  <si>
    <t>CONTE CARLOTTA</t>
  </si>
  <si>
    <t>ACHENZA FRANCESCA</t>
  </si>
  <si>
    <t>ZEDDA SIMONA</t>
  </si>
  <si>
    <t>SEVERINI FILIPPO</t>
  </si>
  <si>
    <t>PIRANI CLAUDIO</t>
  </si>
  <si>
    <t>GIBELLI LUIGI</t>
  </si>
  <si>
    <t>SORIGA GIUSEPPE</t>
  </si>
  <si>
    <t>MIRAGLIOTTA NICOLA</t>
  </si>
  <si>
    <t>ATZORI GIANMARCO</t>
  </si>
  <si>
    <t>MOLINARI MATILDE</t>
  </si>
  <si>
    <t>POMPILIO GRETA</t>
  </si>
  <si>
    <t>BONECHI CAMILLA</t>
  </si>
  <si>
    <t>BIBITE BEATRICE PIA MARIA</t>
  </si>
  <si>
    <t>MAGNI CHIARA</t>
  </si>
  <si>
    <t>COLANGIONE AURORA</t>
  </si>
  <si>
    <t>CAPODICASA NICOLE</t>
  </si>
  <si>
    <t>ROTELLA CLAUDIA</t>
  </si>
  <si>
    <t>VARISCO ELENA</t>
  </si>
  <si>
    <t>MAZZANTI BARBARA</t>
  </si>
  <si>
    <t>IACOMONI MATTEO</t>
  </si>
  <si>
    <t>CAMBURSANO ANDREA</t>
  </si>
  <si>
    <t>PALERMO MARCO</t>
  </si>
  <si>
    <t>BONFANTI FILIPPO</t>
  </si>
  <si>
    <t>SANTARELLI SIMONE</t>
  </si>
  <si>
    <t>ZANARDO ANDREA</t>
  </si>
  <si>
    <t>GREGANTI FEDERICO</t>
  </si>
  <si>
    <t>SPAMPINATO FRANCESCO</t>
  </si>
  <si>
    <t>RAMPAZZO ALESSANDRO</t>
  </si>
  <si>
    <t>BALDASSO ALBERTO</t>
  </si>
  <si>
    <t>GIOGLIO NUNZIO</t>
  </si>
  <si>
    <t>BERARDI EMANUELE</t>
  </si>
  <si>
    <t>ANTONINI GIAN MARIA</t>
  </si>
  <si>
    <t>VOLINO MARIO</t>
  </si>
  <si>
    <t>GENOVESE ADRIANO</t>
  </si>
  <si>
    <t>COLOMBO SEBASTIANO</t>
  </si>
  <si>
    <t>FISCELLA GIOELE</t>
  </si>
  <si>
    <t>ZORZAN RICCARDO</t>
  </si>
  <si>
    <t>POLLI MARIA CLEMENTINA</t>
  </si>
  <si>
    <t>GIANCOLA MARTINA</t>
  </si>
  <si>
    <t>NICOLAI ALESSANDRA</t>
  </si>
  <si>
    <t>FONDI VALERIA</t>
  </si>
  <si>
    <t>VARRICCHIO GIULIA</t>
  </si>
  <si>
    <t>AMODIO BENEDETTA</t>
  </si>
  <si>
    <t>CHIGNOLI GIULIA</t>
  </si>
  <si>
    <t>RADOI LIDIA</t>
  </si>
  <si>
    <t>PICCIONI CHIARA</t>
  </si>
  <si>
    <t>MONTANARO ASIA KAROL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</si>
  <si>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</si>
  <si>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</si>
  <si>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</si>
  <si>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</si>
  <si>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</si>
  <si>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</si>
  <si>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</si>
  <si>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BERTINI COSIMO</t>
  </si>
  <si>
    <t>MARINUCCI GIUSEPPE</t>
  </si>
  <si>
    <t>LOCATELLI MARCO FRANCESCO</t>
  </si>
  <si>
    <t>LAURIA ENRICO GIOVANNI</t>
  </si>
  <si>
    <t>NAVAZZOTTI GIULIA</t>
  </si>
  <si>
    <t>PIEMONTE ELEONORA</t>
  </si>
  <si>
    <t>MARCHETTO MARGHERITA</t>
  </si>
  <si>
    <t>D'AGNANO LARA</t>
  </si>
  <si>
    <t>BERNARDO ANITA</t>
  </si>
  <si>
    <t>RICHIARDI CARLO</t>
  </si>
  <si>
    <t>CIOLI SIMONE</t>
  </si>
  <si>
    <t>ZANNI FEDERICO</t>
  </si>
  <si>
    <t>BERARDINELLI LORENZO</t>
  </si>
  <si>
    <t>FRANZESE TOMMASO</t>
  </si>
  <si>
    <t>ANDERSON ALEXANDER SEBASTIANO</t>
  </si>
  <si>
    <t>LAZZARINI TOMMASO</t>
  </si>
  <si>
    <t>LO STORTO GIOVANNI</t>
  </si>
  <si>
    <t>RESCINITI CHIARA</t>
  </si>
  <si>
    <t>CASTELLACCI FLAVIA</t>
  </si>
  <si>
    <t>MARZIALI ANGELICA</t>
  </si>
  <si>
    <t>AVARO ELISA</t>
  </si>
  <si>
    <t>RUTIGLIANO MARCO</t>
  </si>
  <si>
    <t>CALVIATI GIUSEPPE</t>
  </si>
  <si>
    <t>DI MEO LEONARDO</t>
  </si>
  <si>
    <t>MILAZZO SALVATORE AGOSTINO</t>
  </si>
  <si>
    <t>PURCARO EMANUELE GIAMPIERO</t>
  </si>
  <si>
    <t>MISPM</t>
  </si>
  <si>
    <t>MONTANARI SOFIA</t>
  </si>
  <si>
    <t>MELIS ANITA</t>
  </si>
  <si>
    <t>CERASA NATALI'</t>
  </si>
  <si>
    <t>GUELI ASIA</t>
  </si>
  <si>
    <t>GIUFFRÈ BENEDETTA BARBARA MARIA</t>
  </si>
  <si>
    <t>CASALETTI MARTINA</t>
  </si>
  <si>
    <t>JAREK CAMPIOLI MAGDALENA HELENA</t>
  </si>
  <si>
    <t>NORDIO FRANCESCO</t>
  </si>
  <si>
    <t>PARISI GIOVANNI MARIA</t>
  </si>
  <si>
    <t>SALA LUPO INDRO LUCA</t>
  </si>
  <si>
    <t>VENDRAMINI MARCO FRANCESCO</t>
  </si>
  <si>
    <t>ZONNO MICHELE</t>
  </si>
  <si>
    <t>BOSI GUIDO</t>
  </si>
  <si>
    <t>BARBONI FEDERICO</t>
  </si>
  <si>
    <t>CANINO ANDREA</t>
  </si>
  <si>
    <t>ORLANDO ROBERTO</t>
  </si>
  <si>
    <t>SERPI LORENZO</t>
  </si>
  <si>
    <t>REGOLI PIERPAOLO</t>
  </si>
  <si>
    <t>VIPJO</t>
  </si>
  <si>
    <t>RASILE LUCIO</t>
  </si>
  <si>
    <t>MATTIA LEONARDO</t>
  </si>
  <si>
    <t>AMENTA ALBERTO SEBASTIANO</t>
  </si>
  <si>
    <t>AMENTA ANTONIO MARIA</t>
  </si>
  <si>
    <t>BSSEB</t>
  </si>
  <si>
    <t>TOAUG</t>
  </si>
  <si>
    <t>MIACC</t>
  </si>
  <si>
    <t>VECCIA SCAVALLI LUPO GIORGIO GIOVANNI</t>
  </si>
  <si>
    <t>BASSANI FRANCESCO DIONIGI</t>
  </si>
  <si>
    <t>TOGIN</t>
  </si>
  <si>
    <t>CATALFAMO CECILIA AUGUSTA</t>
  </si>
  <si>
    <t>PECSH</t>
  </si>
  <si>
    <t>PGALT</t>
  </si>
  <si>
    <t>BUZZACCHINO GIANPAOLO</t>
  </si>
  <si>
    <t>FRCAS</t>
  </si>
  <si>
    <t>PIETROBELLI GIACOMO PATRICK</t>
  </si>
  <si>
    <t>SAADM</t>
  </si>
  <si>
    <t>ZITTI ANASTASIA</t>
  </si>
  <si>
    <t>COSENTINO CHIARA</t>
  </si>
  <si>
    <t>VINCIGUERRA ALESSANDRA</t>
  </si>
  <si>
    <t>STRAZZULLO LISA</t>
  </si>
  <si>
    <t>ORABONA BEATRICE</t>
  </si>
  <si>
    <t>GARNERO SOFIA</t>
  </si>
  <si>
    <t>SOLA ARIANNA</t>
  </si>
  <si>
    <t>DI STASI ELENA</t>
  </si>
  <si>
    <t>CELLINI CAMILLA</t>
  </si>
  <si>
    <t>PENSA LARISSA FRANCESCA CHIARA</t>
  </si>
  <si>
    <t>AVENTI MARGHERITA MARIA</t>
  </si>
  <si>
    <t>BARDES SOPHIE</t>
  </si>
  <si>
    <t>EVANGELISTI GIULIA</t>
  </si>
  <si>
    <t>MANTOVANI ELISABETH</t>
  </si>
  <si>
    <t>TACCHINI EGLE</t>
  </si>
  <si>
    <t>CIAPERONI VITTORIA</t>
  </si>
  <si>
    <t>VADOC</t>
  </si>
  <si>
    <t>ROSSOLINI MARIA ANGELICA</t>
  </si>
  <si>
    <t>GIORDANI SOFIA</t>
  </si>
  <si>
    <t>BONFIGLI MARIA LUCIA</t>
  </si>
  <si>
    <t>GABOLA LETIZIA</t>
  </si>
  <si>
    <t>PIRASTRU GIULIA</t>
  </si>
  <si>
    <t>TERNI LUDMILA</t>
  </si>
  <si>
    <t>PINNA VITTORIA</t>
  </si>
  <si>
    <t>CIAMPALINI BENEDETTA</t>
  </si>
  <si>
    <t>NERI GIULIA</t>
  </si>
  <si>
    <t>NENCINI INES</t>
  </si>
  <si>
    <t>CAVALLINI MARTA</t>
  </si>
  <si>
    <t>DAIDONE FEDERICA</t>
  </si>
  <si>
    <t>CAMPUS EMILIA</t>
  </si>
  <si>
    <t>GULINO FRANCESCA</t>
  </si>
  <si>
    <t>MANCIN VERDIANA</t>
  </si>
  <si>
    <t>SPINA VITTORIA</t>
  </si>
  <si>
    <t>COLLINI GRETA</t>
  </si>
  <si>
    <t>CAMPAGNOLA ALICE</t>
  </si>
  <si>
    <t>ARSIÈ ANNA</t>
  </si>
  <si>
    <t>GASPAROTTO MATILDE</t>
  </si>
  <si>
    <t>TAMBONE SOFIA</t>
  </si>
  <si>
    <t>PASETTO MARIA SOLE</t>
  </si>
  <si>
    <t>FRACCARO GIOIA</t>
  </si>
  <si>
    <t>DE SANTI FRANCESCA</t>
  </si>
  <si>
    <t>NUMA LUDOVICA</t>
  </si>
  <si>
    <t>PARLATO LAURA</t>
  </si>
  <si>
    <t>GALLINA NICOLE</t>
  </si>
  <si>
    <t>MAGGI ALESSANDRO</t>
  </si>
  <si>
    <t>BELLAFANTE MATTEO</t>
  </si>
  <si>
    <t>CERINO MARIO</t>
  </si>
  <si>
    <t>BRUNO GIUSEPPE</t>
  </si>
  <si>
    <t>ZUPI ANTONIO</t>
  </si>
  <si>
    <t>DODARO FRANCESCO</t>
  </si>
  <si>
    <t>CORDOVA LORENZO</t>
  </si>
  <si>
    <t>CUPO GIUSEPPE PAOLO</t>
  </si>
  <si>
    <t>CITARELLA SIMONE</t>
  </si>
  <si>
    <t>PAVONI ALFREDO</t>
  </si>
  <si>
    <t>PRESTA MARCO</t>
  </si>
  <si>
    <t>REA LEONARDO ROCCO</t>
  </si>
  <si>
    <t>GARA CARMINE</t>
  </si>
  <si>
    <t>GENOVESE LUDOVICO</t>
  </si>
  <si>
    <t>MANCINI VALERIO MASSIMO</t>
  </si>
  <si>
    <t>MANCINI GIULIO</t>
  </si>
  <si>
    <t>SACCONE ANDREA MARCO</t>
  </si>
  <si>
    <t>DE CRISTOFARO MATTIA</t>
  </si>
  <si>
    <t>PEZZUTO SIMONE</t>
  </si>
  <si>
    <t>SESTAGALLI PIETRO</t>
  </si>
  <si>
    <t>SAPONARO IVAN</t>
  </si>
  <si>
    <t>NITTI AKASH</t>
  </si>
  <si>
    <t>BERTI ALESSANDRO</t>
  </si>
  <si>
    <t>MANCINI GIOELE</t>
  </si>
  <si>
    <t>PELLEGRINO GIORGIO</t>
  </si>
  <si>
    <t>GIAMELLO LEONARDO</t>
  </si>
  <si>
    <t>GIRAUDO TOMMASO</t>
  </si>
  <si>
    <t>SCALORA FERNANDO</t>
  </si>
  <si>
    <t>SANTORO EMANUELE</t>
  </si>
  <si>
    <t>MAGNANO ALESSANDRO</t>
  </si>
  <si>
    <t>APRILE LEONARDO</t>
  </si>
  <si>
    <t>RAPISARDA PIERLUIGI</t>
  </si>
  <si>
    <t>CARTIA MATTEO</t>
  </si>
  <si>
    <t>PUPILLI MATTEO</t>
  </si>
  <si>
    <t>BIONDI ALESSANDRO</t>
  </si>
  <si>
    <t>SENA CRISTIANO</t>
  </si>
  <si>
    <t>CUTILLO DAVIDE</t>
  </si>
  <si>
    <t>TOGNELLI GUALTIERO</t>
  </si>
  <si>
    <t>RENCRICCA FRANCESCO</t>
  </si>
  <si>
    <t>SCOTTI LEONARDO</t>
  </si>
  <si>
    <t>ROSSI SAMUELE</t>
  </si>
  <si>
    <t>MAGGINI LEONARDO</t>
  </si>
  <si>
    <t>SCASSINI TOMMASO</t>
  </si>
  <si>
    <t>MANENTE MATTEO</t>
  </si>
  <si>
    <t>FOGAZZI MARCO LEONARDO</t>
  </si>
  <si>
    <t>REPELE CARLO</t>
  </si>
  <si>
    <t>RAULE GIOSUE'</t>
  </si>
  <si>
    <t>MUSA ROMANO EDOARDO</t>
  </si>
  <si>
    <t>SABBADIN ALBERTO</t>
  </si>
  <si>
    <t>MANZO MORENA</t>
  </si>
  <si>
    <t>FUSCO MARIA</t>
  </si>
  <si>
    <t>LIKAJ GIADA</t>
  </si>
  <si>
    <t>BORRELLI ELISABETTA</t>
  </si>
  <si>
    <t>D'ORAZI FRANCESCA</t>
  </si>
  <si>
    <t>BELLUCCI ARIANNA</t>
  </si>
  <si>
    <t>GULLO SOFIA</t>
  </si>
  <si>
    <t>SYLOS LABINI ELETTRA</t>
  </si>
  <si>
    <t>MINONZIO ELENA SILVIA</t>
  </si>
  <si>
    <t>MAUGERI ILARIA</t>
  </si>
  <si>
    <t>RIVA ARIANNA</t>
  </si>
  <si>
    <t>VOLPI ASIA</t>
  </si>
  <si>
    <t>CARAFA GAIA KAROLA</t>
  </si>
  <si>
    <t>MANTEGNA SIRIA</t>
  </si>
  <si>
    <t>FIGLIOLI SOFIA ANNA PIA</t>
  </si>
  <si>
    <t>GALETTI GIADA</t>
  </si>
  <si>
    <t>GIORDANI MARGHERITA</t>
  </si>
  <si>
    <t>CALÒ FILIPPO</t>
  </si>
  <si>
    <t>DI MATTEO GIANPAOLO</t>
  </si>
  <si>
    <t>GIARDINI NICHOLAS</t>
  </si>
  <si>
    <t>STIGLIANO MARCO</t>
  </si>
  <si>
    <t>ARUTA ANTONIO</t>
  </si>
  <si>
    <t>CHIARENZA DIEGO</t>
  </si>
  <si>
    <t>TOMASSETTI ALESSANDRO</t>
  </si>
  <si>
    <t>TOMASSETTI NICOLA</t>
  </si>
  <si>
    <t>GIRONI FILIPPO</t>
  </si>
  <si>
    <t>REALE EDOARDO</t>
  </si>
  <si>
    <t>STIRPE DANIELE</t>
  </si>
  <si>
    <t>TOMASSETTI TIZIANO</t>
  </si>
  <si>
    <t>CICCONI LUDOVICO ROBERTO</t>
  </si>
  <si>
    <t>SARCINA ALESSIO ORAZIO</t>
  </si>
  <si>
    <t>RAMICCIA PIERGIORGIO TADDEO</t>
  </si>
  <si>
    <t>IMBASTARI JACOPO</t>
  </si>
  <si>
    <t>COLELLA SIMONE NICOLA</t>
  </si>
  <si>
    <t>VALSECCHI LORENZO GIACOMO</t>
  </si>
  <si>
    <t>BILOTTO SIMONE</t>
  </si>
  <si>
    <t>PALUMBO GIORGIO MICHELE</t>
  </si>
  <si>
    <t>MANNUCCI DAVIDE</t>
  </si>
  <si>
    <t>GNECH GIACOMO</t>
  </si>
  <si>
    <t>BARSANTI ALBERTO</t>
  </si>
  <si>
    <t>MARCHINI PIETRO NICODEMO</t>
  </si>
  <si>
    <t>ARCURI GIULIO FRANCESCO</t>
  </si>
  <si>
    <t>PGFOR</t>
  </si>
  <si>
    <t>CANESTRELLI TOMMASO</t>
  </si>
  <si>
    <t>DE ROBBIO FRANCESCO</t>
  </si>
  <si>
    <t>ARRU MARCO</t>
  </si>
  <si>
    <t>SIMIONATO LORENZO</t>
  </si>
  <si>
    <t>ZANOTTO ALVISE LUDOVICO</t>
  </si>
  <si>
    <t>ROSIELLO GIULIA</t>
  </si>
  <si>
    <t>DI MARTINO LUDOVICA</t>
  </si>
  <si>
    <t>BERNARDIS MARIA CHIARA</t>
  </si>
  <si>
    <t>MANNA ADRIANA</t>
  </si>
  <si>
    <t>VERNALEONE EVA ELISA</t>
  </si>
  <si>
    <t>VINCIGUERRA GIULIA</t>
  </si>
  <si>
    <t>VITALI ASIA</t>
  </si>
  <si>
    <t>CAVANI VITTORIA</t>
  </si>
  <si>
    <t>BARUZZI RACHELE</t>
  </si>
  <si>
    <t>SGUBBI ANITA</t>
  </si>
  <si>
    <t>MORSIANI EMMA</t>
  </si>
  <si>
    <t>VERSARI GRETA</t>
  </si>
  <si>
    <t>BORTOLUSSI GAIA</t>
  </si>
  <si>
    <t>FELIZIAN CARLOTTA</t>
  </si>
  <si>
    <t>DE BONIS CRISTINA</t>
  </si>
  <si>
    <t>ROSSI SILVIA</t>
  </si>
  <si>
    <t>PIANI SILVIA</t>
  </si>
  <si>
    <t>GUERRIERI MARTINA</t>
  </si>
  <si>
    <t>FUSACCHIA EMANUELA</t>
  </si>
  <si>
    <t>MAZZUCCO SOFIA</t>
  </si>
  <si>
    <t>PAULIS GIULIA</t>
  </si>
  <si>
    <t>ANGELINI GIORGIA</t>
  </si>
  <si>
    <t>DI MARIO ANGELICA</t>
  </si>
  <si>
    <t>DI CESARE ELENA</t>
  </si>
  <si>
    <t>MORETTI GAIA</t>
  </si>
  <si>
    <t>ARMALEO GIORGIA</t>
  </si>
  <si>
    <t>POGGI MARGHERITA</t>
  </si>
  <si>
    <t>MARCOZZI ALICE</t>
  </si>
  <si>
    <t>CARUSI FULVIA</t>
  </si>
  <si>
    <t>CHIRICO ALESSIA</t>
  </si>
  <si>
    <t>BIFFI VALENTINA</t>
  </si>
  <si>
    <t>VAI FRANCESCA</t>
  </si>
  <si>
    <t>DALLA VILLA ANITA</t>
  </si>
  <si>
    <t>STEFFAN GIORGIA</t>
  </si>
  <si>
    <t>FERRO EMMA</t>
  </si>
  <si>
    <t>DI MATTEO MARTINA CARLOTTA</t>
  </si>
  <si>
    <t>MADINI SONIA</t>
  </si>
  <si>
    <t>FERRIELLO ILENA MARGARET</t>
  </si>
  <si>
    <t>ARMEZZANI ALICE</t>
  </si>
  <si>
    <t>SODDU GIULIA</t>
  </si>
  <si>
    <t>OBINO MARIA LAURA</t>
  </si>
  <si>
    <t>SANTONOCITO ELEONORA CAROLA</t>
  </si>
  <si>
    <t>ORTOLEVA MATILDE</t>
  </si>
  <si>
    <t>CUCÈ SOFIA</t>
  </si>
  <si>
    <t>PAVONI MARIA</t>
  </si>
  <si>
    <t>MANCINI ASIA MARIA</t>
  </si>
  <si>
    <t>GULINO ADA MARIA</t>
  </si>
  <si>
    <t>ROSADI IRENE</t>
  </si>
  <si>
    <t>MASSI ALICE</t>
  </si>
  <si>
    <t>DI DIODATO SARA</t>
  </si>
  <si>
    <t>TRCSN</t>
  </si>
  <si>
    <t>MOSCONI ARIANNA ELISA</t>
  </si>
  <si>
    <t>CORDIOLI ANNA</t>
  </si>
  <si>
    <t>PORTACCI MATILDE</t>
  </si>
  <si>
    <t>PAROLIN MARIA SOFIA</t>
  </si>
  <si>
    <t>PITTERTSCHATSCHER LIVIA</t>
  </si>
  <si>
    <t>DA ROZZE MADDALENA</t>
  </si>
  <si>
    <t>ZOGNO FEDERICA</t>
  </si>
  <si>
    <t>BARDASCINO MARIAFERNANDA</t>
  </si>
  <si>
    <t>GALLO GIORGIA</t>
  </si>
  <si>
    <t>PIATTI KATERINA</t>
  </si>
  <si>
    <t>CUCCHIARA AURORA</t>
  </si>
  <si>
    <t>ZANOTTI MADDALENA</t>
  </si>
  <si>
    <t>SCHWARZENBERG GIULIA</t>
  </si>
  <si>
    <t>GRUPICO GIULIA</t>
  </si>
  <si>
    <t>BERNARDO MARCO</t>
  </si>
  <si>
    <t>PARAGLIOLA DANIEL</t>
  </si>
  <si>
    <t>FERRAIOLI GIOVANNI</t>
  </si>
  <si>
    <t>ROSA ALFREDO</t>
  </si>
  <si>
    <t>DIONISIO FRANCESCO</t>
  </si>
  <si>
    <t>POLI ALESSANDRO</t>
  </si>
  <si>
    <t>CAPPELLETTI RICCARDO</t>
  </si>
  <si>
    <t>VERONESE FEDERICO</t>
  </si>
  <si>
    <t>CALLEGATI ANDREA</t>
  </si>
  <si>
    <t>GENNARO RICCARDO</t>
  </si>
  <si>
    <t>CASADEI MATTIA</t>
  </si>
  <si>
    <t>GUIDOBONI RUBEN</t>
  </si>
  <si>
    <t>TAMBURINI FABIO</t>
  </si>
  <si>
    <t>POGGI MATTEO</t>
  </si>
  <si>
    <t>MEROLA MARCO</t>
  </si>
  <si>
    <t>BONDUÀ LUCA</t>
  </si>
  <si>
    <t>PITTICCO LEONARDO</t>
  </si>
  <si>
    <t>MARZIANI GIOVANNI</t>
  </si>
  <si>
    <t>BRILLO GABRIELE</t>
  </si>
  <si>
    <t>CASTELLI AGOSTINO</t>
  </si>
  <si>
    <t>BABBUCCI GABRIELE</t>
  </si>
  <si>
    <t>BIANCHI GIULIO</t>
  </si>
  <si>
    <t>BRILLO ANDREA</t>
  </si>
  <si>
    <t>AMBROSET UMBERTO</t>
  </si>
  <si>
    <t>DALL'ORA DAVIDE ITALO</t>
  </si>
  <si>
    <t>TOMASI MATTEO</t>
  </si>
  <si>
    <t>DEI TOS LUCA</t>
  </si>
  <si>
    <t>DEGUCHI NICOLAS</t>
  </si>
  <si>
    <t>PACE VALERIO</t>
  </si>
  <si>
    <t>CERASE DANIELE</t>
  </si>
  <si>
    <t>FALCONI DANIELE</t>
  </si>
  <si>
    <t>CEDRONE RICCARDO</t>
  </si>
  <si>
    <t>PECH GIULIO</t>
  </si>
  <si>
    <t>DI COLA GINO</t>
  </si>
  <si>
    <t>PIZZUTI NICCOLO'</t>
  </si>
  <si>
    <t>CALDERALE LORENZO</t>
  </si>
  <si>
    <t>IPPOLITI RICCARDO</t>
  </si>
  <si>
    <t>MINETTI LUIGI</t>
  </si>
  <si>
    <t>LOIUDICE FILIPPO</t>
  </si>
  <si>
    <t>MORANO TOMMASO</t>
  </si>
  <si>
    <t>PENNA NICCOLO'</t>
  </si>
  <si>
    <t>CASTELLANO GIULIO</t>
  </si>
  <si>
    <t>SFONDRINI EDOARDO</t>
  </si>
  <si>
    <t>CINTI EDOARDO</t>
  </si>
  <si>
    <t>D'ANGELO RICCARDO</t>
  </si>
  <si>
    <t>ANCONA DAVIDE</t>
  </si>
  <si>
    <t>DE GIROLAMO PAOLO</t>
  </si>
  <si>
    <t>MAIOCCHI GIOVANNI MARIA</t>
  </si>
  <si>
    <t>CAMATTINI ANDREA</t>
  </si>
  <si>
    <t>MORDINI MARCO</t>
  </si>
  <si>
    <t>SCAVONE EDOARDO</t>
  </si>
  <si>
    <t>LEVORIN LEANDRO</t>
  </si>
  <si>
    <t>AGAZZI MATTEO</t>
  </si>
  <si>
    <t>SEVERI CESARE</t>
  </si>
  <si>
    <t>GAMBINO MATTIA</t>
  </si>
  <si>
    <t>CACCAVALE RAFFAELE</t>
  </si>
  <si>
    <t>STRADA MARCO</t>
  </si>
  <si>
    <t>LIRI RICCARDO</t>
  </si>
  <si>
    <t>PENSATO TOMMASO</t>
  </si>
  <si>
    <t>PICCININI ANDREA</t>
  </si>
  <si>
    <t>D'IPPOLITO ANDREA</t>
  </si>
  <si>
    <t>TAURO DAVIDE</t>
  </si>
  <si>
    <t>FERRAIOLI PIETRO</t>
  </si>
  <si>
    <t>RASTELLI LUCA</t>
  </si>
  <si>
    <t>CIANCI LUCA</t>
  </si>
  <si>
    <t>COSSU RICCARDO</t>
  </si>
  <si>
    <t>MUSCAS MATTIA</t>
  </si>
  <si>
    <t>RIBAUDO SALVATORE</t>
  </si>
  <si>
    <t>PERNICIARO MICHELE</t>
  </si>
  <si>
    <t>SPADARO ENRICO</t>
  </si>
  <si>
    <t>TIDONA RICCARDO</t>
  </si>
  <si>
    <t>SANTANGELO STEFANO</t>
  </si>
  <si>
    <t>MANCINI GABRIEL PIO</t>
  </si>
  <si>
    <t>NOTO ANTONIO</t>
  </si>
  <si>
    <t>ISAIA LUCA SANTO MARIA</t>
  </si>
  <si>
    <t>STRANO RUGGERO</t>
  </si>
  <si>
    <t>MARTINI DAMIANO</t>
  </si>
  <si>
    <t>RINDI JACOPO VITTORIO</t>
  </si>
  <si>
    <t>BERNARDINI GABRIELE</t>
  </si>
  <si>
    <t>ROCCHIGIANI LORENZO</t>
  </si>
  <si>
    <t>BUONINCONTRI ANDREA</t>
  </si>
  <si>
    <t>LEONORI FRANCESCO</t>
  </si>
  <si>
    <t>PICHLER MARCO</t>
  </si>
  <si>
    <t>REVOLFATO FILIPPO</t>
  </si>
  <si>
    <t>ANDRETTA ALESSANDRO</t>
  </si>
  <si>
    <t>SIMEONE ALESSANDRO</t>
  </si>
  <si>
    <t>CAMPORESE MATTEO LUIGI</t>
  </si>
  <si>
    <t>BRAMBULLO RICCARDO</t>
  </si>
  <si>
    <t>ROSO SIMONE</t>
  </si>
  <si>
    <t>MENEGHINI FRANCESCO</t>
  </si>
  <si>
    <t>LUPANO SAMUELE</t>
  </si>
  <si>
    <t>VIALE MARIELLA</t>
  </si>
  <si>
    <t>TAGLIABÒ FRANCESCA</t>
  </si>
  <si>
    <t>SOTERO ALICE</t>
  </si>
  <si>
    <t>BELLINI MATILDE</t>
  </si>
  <si>
    <t>MOLINARIO GINEVRA</t>
  </si>
  <si>
    <t>TORRICELLI ISABELLA</t>
  </si>
  <si>
    <t>BURIASCO CHIARA</t>
  </si>
  <si>
    <t>FERRERO MATILDA ARIEL</t>
  </si>
  <si>
    <t>MIGLINO LUCIA</t>
  </si>
  <si>
    <t>ANTOGNOLI ALESSANDRA</t>
  </si>
  <si>
    <t>GAUDIO VIRGINIA</t>
  </si>
  <si>
    <t>MOLINA GUERRERO VALERIA</t>
  </si>
  <si>
    <t>TIBI CATERINA</t>
  </si>
  <si>
    <t>OTTINO VITTORIA</t>
  </si>
  <si>
    <t>TOCOL</t>
  </si>
  <si>
    <t>CNASA</t>
  </si>
  <si>
    <t>CHWOJNIK TAMARA</t>
  </si>
  <si>
    <t>DOVERI LAVINIA RITA</t>
  </si>
  <si>
    <t>COMITINI COSTANZA</t>
  </si>
  <si>
    <t>MASSARI ALESSIA</t>
  </si>
  <si>
    <t>BOZZELLA MELISSA</t>
  </si>
  <si>
    <t>RAVASI ROBERTA</t>
  </si>
  <si>
    <t>GALLI LUCREZIA</t>
  </si>
  <si>
    <t>SESSA MARTINA</t>
  </si>
  <si>
    <t>LAZAR FLAVIA BOGDANA</t>
  </si>
  <si>
    <t>MIDIF</t>
  </si>
  <si>
    <t>DALDOSSI CAMILLA</t>
  </si>
  <si>
    <t>BASSI ANNA</t>
  </si>
  <si>
    <t>GALBIATI MARTA</t>
  </si>
  <si>
    <t>ROVATI BEATRICE</t>
  </si>
  <si>
    <t>MAZZONI ANNA</t>
  </si>
  <si>
    <t>DOZIO GIORGIA</t>
  </si>
  <si>
    <t>CIACCA CAMILLA</t>
  </si>
  <si>
    <t>PASI ROBERTA</t>
  </si>
  <si>
    <t>VALERIANO MARIANNA</t>
  </si>
  <si>
    <t>BRUNETTI SOFIA</t>
  </si>
  <si>
    <t>MARCHI LAVINIA</t>
  </si>
  <si>
    <t>COLOMBO CAROLA EMILIA</t>
  </si>
  <si>
    <t>CITARELLA CAROLA</t>
  </si>
  <si>
    <t>ANIELLO LUZ</t>
  </si>
  <si>
    <t>LECITO MYRIAM LUCREZIA</t>
  </si>
  <si>
    <t>FREGONESE VERONICA</t>
  </si>
  <si>
    <t>COLOMBO CECILIA ERMINIA</t>
  </si>
  <si>
    <t>BELLEZZE REBECCA</t>
  </si>
  <si>
    <t>GIRONI SOFIA</t>
  </si>
  <si>
    <t>GIORDANI SARA</t>
  </si>
  <si>
    <t>MATTAINI FRANCESCA</t>
  </si>
  <si>
    <t>ALECCI ROSAMARIA</t>
  </si>
  <si>
    <t>ZANARDO GAIA</t>
  </si>
  <si>
    <t>BUNTINA IRINA</t>
  </si>
  <si>
    <t>SACCANI CHIARA STENELLA</t>
  </si>
  <si>
    <t>LAZZARI VITTORIA</t>
  </si>
  <si>
    <t>ROBBI FEDERICA</t>
  </si>
  <si>
    <t>TINTINAGLIA MARTINA</t>
  </si>
  <si>
    <t>OGGIONI ANNA</t>
  </si>
  <si>
    <t>DE LAZZARI VITTORIA GAIA</t>
  </si>
  <si>
    <t>BALDASSA GIULIA</t>
  </si>
  <si>
    <t>GIORGI AGNESE</t>
  </si>
  <si>
    <t>KRAMP CLAUDIA</t>
  </si>
  <si>
    <t>BUNIATO VALENTINA</t>
  </si>
  <si>
    <t>RAMETTA GIULIA</t>
  </si>
  <si>
    <t>JAMAI ASMAA</t>
  </si>
  <si>
    <t>PEGORARO GIOVANNA</t>
  </si>
  <si>
    <t>DOMENICHINI LIA</t>
  </si>
  <si>
    <t>MUCIG ARIANNA</t>
  </si>
  <si>
    <t>BOGA AGNESE</t>
  </si>
  <si>
    <t>AVIANO ELISA</t>
  </si>
  <si>
    <t>ALBERTINI KEYRA</t>
  </si>
  <si>
    <t>DEL TORRE CAMILLA RITA</t>
  </si>
  <si>
    <t>CIANI CAROLINA</t>
  </si>
  <si>
    <t>MESSINA CRISTINA</t>
  </si>
  <si>
    <t>MIROCZNYK SERENA</t>
  </si>
  <si>
    <t>CIUFFETTI ANDREA VITTORIA</t>
  </si>
  <si>
    <t>BRAGATO LETIZIA</t>
  </si>
  <si>
    <t>PISONI AGNESE</t>
  </si>
  <si>
    <t>BAVESTRELLO CHIARA</t>
  </si>
  <si>
    <t>SPINELLI GRETA</t>
  </si>
  <si>
    <t>CASTAGNOLI CHIARA</t>
  </si>
  <si>
    <t>CASAMENTI ALICE</t>
  </si>
  <si>
    <t>TESTA MARIACHIARA</t>
  </si>
  <si>
    <t>BOLDRINI FRIDA</t>
  </si>
  <si>
    <t>BOICS</t>
  </si>
  <si>
    <t>INZERILLO ALESSIA</t>
  </si>
  <si>
    <t>CASAMENTI ANNA</t>
  </si>
  <si>
    <t>MOROSI FRANCESCA</t>
  </si>
  <si>
    <t>BERTUZZO ANNA PAOLA</t>
  </si>
  <si>
    <t>CECCHET IRENE SOFIA</t>
  </si>
  <si>
    <t>MASINI ARIANNA</t>
  </si>
  <si>
    <t>BONGIOVANNI JESSICA</t>
  </si>
  <si>
    <t>SANTANDREA ANNA</t>
  </si>
  <si>
    <t>CASALI VIOLA</t>
  </si>
  <si>
    <t>MEROLA SERENA</t>
  </si>
  <si>
    <t>CHRAIM ZAKIYA</t>
  </si>
  <si>
    <t>GUARINI LUCIA</t>
  </si>
  <si>
    <t>CORRALES SILVEIRA JUANA DE LA CARIDAD</t>
  </si>
  <si>
    <t>POSS</t>
  </si>
  <si>
    <t>GASPAROTTI AGNESE</t>
  </si>
  <si>
    <t>DEL MASTIO PRISCILLA</t>
  </si>
  <si>
    <t>GIUGNI CARLOTTA</t>
  </si>
  <si>
    <t>GIULIANI NICOLE</t>
  </si>
  <si>
    <t>ALLORI CHIARA</t>
  </si>
  <si>
    <t>FIASE</t>
  </si>
  <si>
    <t>LORI LETIZIA</t>
  </si>
  <si>
    <t>GUBINELLI ELEONORA LIUBA</t>
  </si>
  <si>
    <t>LIBERATI SILVIA</t>
  </si>
  <si>
    <t>CESARINI GIULIA</t>
  </si>
  <si>
    <t>TOGNARINI SOFIA</t>
  </si>
  <si>
    <t>SERANTONI PENELOPE</t>
  </si>
  <si>
    <t>MARCOCCIO ASIA</t>
  </si>
  <si>
    <t>SABATINI BENEDETTA</t>
  </si>
  <si>
    <t>LOPEZ MARIA LEA</t>
  </si>
  <si>
    <t>TOGNETTI AURORA</t>
  </si>
  <si>
    <t>TOGNETTI FRANCESCA</t>
  </si>
  <si>
    <t>MICHELI ELENA</t>
  </si>
  <si>
    <t>QUATTRINI MARIA CLARA</t>
  </si>
  <si>
    <t>VENTURI REBECCA</t>
  </si>
  <si>
    <t>DI GIAMBERARDINO DARIA</t>
  </si>
  <si>
    <t>RMLIA</t>
  </si>
  <si>
    <t>GIOIA TERESA</t>
  </si>
  <si>
    <t>CUSCINI ELISA</t>
  </si>
  <si>
    <t>ARUS VITTORIA</t>
  </si>
  <si>
    <t>FINOCCHI BENEDETTA</t>
  </si>
  <si>
    <t>RMGYM</t>
  </si>
  <si>
    <t>IALONGO LAURA</t>
  </si>
  <si>
    <t>ORIOLO LOLA</t>
  </si>
  <si>
    <t>TAVERNA BEATRICE ANNA</t>
  </si>
  <si>
    <t>RMROM</t>
  </si>
  <si>
    <t>ALFIERI MARTINA</t>
  </si>
  <si>
    <t>MATERA SARA</t>
  </si>
  <si>
    <t>SEMINARA SILVIA</t>
  </si>
  <si>
    <t>DEL PAPA BENEDETTA</t>
  </si>
  <si>
    <t>DI BARTOLOMEO SOFIA</t>
  </si>
  <si>
    <t>LANGELLOTTI CARLA</t>
  </si>
  <si>
    <t>DE LISI FLAVIA</t>
  </si>
  <si>
    <t>IANNICIELLO CLAUDIA</t>
  </si>
  <si>
    <t>AMATO SVEVA</t>
  </si>
  <si>
    <t>IRLANDESE EMILIA</t>
  </si>
  <si>
    <t>MAJELLO CECILIA</t>
  </si>
  <si>
    <t>MOZZI SIMONA</t>
  </si>
  <si>
    <t>LIGNOLA ANNA MARGHERITA</t>
  </si>
  <si>
    <t>RAMIREZ PEGUERO VIOLETA DORALYS</t>
  </si>
  <si>
    <t>OLIVIERI ILARIA</t>
  </si>
  <si>
    <t>PELLICANÒ MARIACHIARA</t>
  </si>
  <si>
    <t>BENTIVOGLI ANNA</t>
  </si>
  <si>
    <t>LONGO GLORIA</t>
  </si>
  <si>
    <t>CARUSO GLORIA</t>
  </si>
  <si>
    <t>CLNIC</t>
  </si>
  <si>
    <t>AMATA LUDOVICA MARIA RITA</t>
  </si>
  <si>
    <t>MISSALE GIULIA ANNA</t>
  </si>
  <si>
    <t>MOSTOLA ALESSANDRA</t>
  </si>
  <si>
    <t>ALECCI GIULIA</t>
  </si>
  <si>
    <t>SCUDERI AURORA</t>
  </si>
  <si>
    <t>TORRISI SOFIA</t>
  </si>
  <si>
    <t>PEPE SANEL</t>
  </si>
  <si>
    <t>BANDIERA MARTINA</t>
  </si>
  <si>
    <t>SAMMARTINO LEANDRA</t>
  </si>
  <si>
    <t>FRONGIA MONIA</t>
  </si>
  <si>
    <t>PANI MATILDE</t>
  </si>
  <si>
    <t>METHLOUTHI ANNIBALE</t>
  </si>
  <si>
    <t>STROBBIA EDOARDO</t>
  </si>
  <si>
    <t>BELLONE LUCA</t>
  </si>
  <si>
    <t>ATCSA</t>
  </si>
  <si>
    <t>MANCINI EMANUELE</t>
  </si>
  <si>
    <t>FERRARIS MARCO</t>
  </si>
  <si>
    <t>BERTUGLIA JACOPO</t>
  </si>
  <si>
    <t>LEPORATI ETTORE</t>
  </si>
  <si>
    <t>MALAN GIORGIO</t>
  </si>
  <si>
    <t>BELLONE ALESSANDRO</t>
  </si>
  <si>
    <t>GERA RICCARDO</t>
  </si>
  <si>
    <t>PASQUA GIULIANO</t>
  </si>
  <si>
    <t>MASSIMINO EDOARDO</t>
  </si>
  <si>
    <t>GAUDIO TOMMASO</t>
  </si>
  <si>
    <t>CUCCHIARA AURELIO LUCIO</t>
  </si>
  <si>
    <t>MANDARINI ALESSANDRO</t>
  </si>
  <si>
    <t>PASOTTI RICCARDO</t>
  </si>
  <si>
    <t>PALAZZI GIULIANO FRANCO</t>
  </si>
  <si>
    <t>RICCIO ETTORE</t>
  </si>
  <si>
    <t>LONGO FEDERICO</t>
  </si>
  <si>
    <t>D'AQUINO PIETRO</t>
  </si>
  <si>
    <t>MORO GABRIELE</t>
  </si>
  <si>
    <t>GALLUZZO RICCARDO</t>
  </si>
  <si>
    <t>CASALEGNO MATTEO</t>
  </si>
  <si>
    <t>BELLAN FEDERICO</t>
  </si>
  <si>
    <t>BERRUTO MATTEO</t>
  </si>
  <si>
    <t>ARROYO PANIAGUA CHRISTIAN</t>
  </si>
  <si>
    <t>LONG STEFANO</t>
  </si>
  <si>
    <t>SORGI LUCA</t>
  </si>
  <si>
    <t>PREZIOSI ALESSIO</t>
  </si>
  <si>
    <t>TACCANI ALESSANDRO</t>
  </si>
  <si>
    <t>MONZIO COMPAGNONI FRANCESCO MATYAS</t>
  </si>
  <si>
    <t>AIVALIOTIS ALESSANDRO</t>
  </si>
  <si>
    <t>BERETTA MATTEO</t>
  </si>
  <si>
    <t>RIVA STEFANO</t>
  </si>
  <si>
    <t>FEDELI ALESSANDRO</t>
  </si>
  <si>
    <t>PEDICINI MATTIA GRAZIANO</t>
  </si>
  <si>
    <t>CASELLA FEDERICO</t>
  </si>
  <si>
    <t>TOFFALETTI BRANDO</t>
  </si>
  <si>
    <t>MAROSSI ANDREA</t>
  </si>
  <si>
    <t>FRANZ ENRICO</t>
  </si>
  <si>
    <t>SORDONI MATTIA</t>
  </si>
  <si>
    <t>QUEIROLI MICHELE</t>
  </si>
  <si>
    <t>PERUCHETTI FABIO</t>
  </si>
  <si>
    <t>PANICO RICCARDO</t>
  </si>
  <si>
    <t>COLAUTTI UMBERTO</t>
  </si>
  <si>
    <t>BETTINAGLIO NICOLÒ</t>
  </si>
  <si>
    <t>TUA SAMUELE</t>
  </si>
  <si>
    <t>DUTTO LUDOVICO</t>
  </si>
  <si>
    <t>VISTARINI PIETRO ANGELO</t>
  </si>
  <si>
    <t>PIETROPINTO VITTORIO</t>
  </si>
  <si>
    <t>DE SCALZI FRANCESCO</t>
  </si>
  <si>
    <t>LORENZETTI GIAMMARIO</t>
  </si>
  <si>
    <t>FALCONE FEDERICO</t>
  </si>
  <si>
    <t>CANIATO PIETRO</t>
  </si>
  <si>
    <t>BARBARINI ALEX FABIO</t>
  </si>
  <si>
    <t>VIDARI NICOLA</t>
  </si>
  <si>
    <t>D'ARCANGELO PAOLO</t>
  </si>
  <si>
    <t>BATTAINI GIOVANNI</t>
  </si>
  <si>
    <t>ORTOLANI PINNELLI SIMONE</t>
  </si>
  <si>
    <t>BELLAGAMBA LORENZO</t>
  </si>
  <si>
    <t>AGAZZI PIETRO</t>
  </si>
  <si>
    <t>VENA SEBASTIANO</t>
  </si>
  <si>
    <t>WOLFF NOAM</t>
  </si>
  <si>
    <t>MANZONI AMEDEO LUCA</t>
  </si>
  <si>
    <t>VASTA MICHELE</t>
  </si>
  <si>
    <t>STOPPANI MICHELE</t>
  </si>
  <si>
    <t>BRONZINI FEDERICO</t>
  </si>
  <si>
    <t>RATTI CHRISTOPHER</t>
  </si>
  <si>
    <t>COLETTI FREDERICK ALFRED HENRY</t>
  </si>
  <si>
    <t>ARRIGONI LUDOVICO</t>
  </si>
  <si>
    <t>LANDI YURI</t>
  </si>
  <si>
    <t>RIVA ANTONIO</t>
  </si>
  <si>
    <t>SPARACIARI LORENZO</t>
  </si>
  <si>
    <t>MACCARINI LEONARDO</t>
  </si>
  <si>
    <t>MANTOVANI MARCO</t>
  </si>
  <si>
    <t>SBARAINI MARIO GIOVANNI</t>
  </si>
  <si>
    <t>CASTAGNA STEFANO</t>
  </si>
  <si>
    <t>GHISLENI NICOLO'</t>
  </si>
  <si>
    <t>VILLARDI SAMUELE</t>
  </si>
  <si>
    <t>MALACCHINI DAVIDE</t>
  </si>
  <si>
    <t>TODESCHINI LEONARDO</t>
  </si>
  <si>
    <t>PONTIERI MATTEO</t>
  </si>
  <si>
    <t>BONDI FEDERICO</t>
  </si>
  <si>
    <t>BENETTI DARIO</t>
  </si>
  <si>
    <t>FERRAUTI MATTEO</t>
  </si>
  <si>
    <t>RESEGOTTI SERGIO</t>
  </si>
  <si>
    <t>CASAGRANDE FLAVIO</t>
  </si>
  <si>
    <t>GIORDANO PAOLO</t>
  </si>
  <si>
    <t>FAVI SAMUELE</t>
  </si>
  <si>
    <t>TNRSC</t>
  </si>
  <si>
    <t>MONTAGNER ALBERTO</t>
  </si>
  <si>
    <t>CIRCO LEONARDO</t>
  </si>
  <si>
    <t>MASARIN ELIGIO</t>
  </si>
  <si>
    <t>RIZZOLO ELIA</t>
  </si>
  <si>
    <t>SCOMAZZON LEONARDO ANTONIO</t>
  </si>
  <si>
    <t>ZOTTA GIOVANNI</t>
  </si>
  <si>
    <t>GIAFFREDO SEBASTIANO</t>
  </si>
  <si>
    <t>BOMMARITO MICHELE</t>
  </si>
  <si>
    <t>DE SOMMA ELIAS</t>
  </si>
  <si>
    <t>BACCHIEGA GREGORIO</t>
  </si>
  <si>
    <t>VATTOLO FLAVIO</t>
  </si>
  <si>
    <t>CUM RICCARDO</t>
  </si>
  <si>
    <t>GRUBE ALESSANDRO</t>
  </si>
  <si>
    <t>PLOS MATTIA</t>
  </si>
  <si>
    <t>FUSIELLO LEONARDO</t>
  </si>
  <si>
    <t>MUCIG DIEGO</t>
  </si>
  <si>
    <t>MAIERO CESARE</t>
  </si>
  <si>
    <t>GELSOMINO FRANCESCO</t>
  </si>
  <si>
    <t>SIMONATO FRANCO ALCHIEDE</t>
  </si>
  <si>
    <t>PISTACCHI VALERIO</t>
  </si>
  <si>
    <t>NICCHIA TOMMASO</t>
  </si>
  <si>
    <t>CAMPANILE ENRICO</t>
  </si>
  <si>
    <t>CARINI PAOLO</t>
  </si>
  <si>
    <t>MUCCIARELLA LORENZO</t>
  </si>
  <si>
    <t>BALDAZZI PIETRO</t>
  </si>
  <si>
    <t>BERTACCINI MATTEO</t>
  </si>
  <si>
    <t>ROCCO ADRIANO</t>
  </si>
  <si>
    <t>BOSCHI FEDERICO</t>
  </si>
  <si>
    <t>GENTILE FLAVIO</t>
  </si>
  <si>
    <t>UTILI MATTEO</t>
  </si>
  <si>
    <t>TOMESANI ALBERICO</t>
  </si>
  <si>
    <t>TREVISAN GIOELE</t>
  </si>
  <si>
    <t>FOSCHINI BRANDO</t>
  </si>
  <si>
    <t>SISCO GIULIO</t>
  </si>
  <si>
    <t>ROTONDI LUCA</t>
  </si>
  <si>
    <t>ADANI FEDERICO</t>
  </si>
  <si>
    <t>VARONE FEDERICO</t>
  </si>
  <si>
    <t>MAZZOTTI TOMMASO</t>
  </si>
  <si>
    <t>POTENA FEDERICO</t>
  </si>
  <si>
    <t>MARCHIONI FRANCESCO</t>
  </si>
  <si>
    <t>ROSSI GABRIELE</t>
  </si>
  <si>
    <t>AGUILERA LUIS HUMBERTO</t>
  </si>
  <si>
    <t>SCHIAVINA MARCO</t>
  </si>
  <si>
    <t>MOSI FRANCESCO</t>
  </si>
  <si>
    <t>LEAL CARLOS MARTIN</t>
  </si>
  <si>
    <t>INNOCENTI NICCOLÒ</t>
  </si>
  <si>
    <t>FALCINELLI TEO</t>
  </si>
  <si>
    <t>PIZZUTILO TOMMASO</t>
  </si>
  <si>
    <t>VERNA LORENZO</t>
  </si>
  <si>
    <t>FIATR</t>
  </si>
  <si>
    <t>CERONI JOSEPH</t>
  </si>
  <si>
    <t>BIONDI LEONARDO</t>
  </si>
  <si>
    <t>ROTELLA MICHELE</t>
  </si>
  <si>
    <t>PIERINI TOMMASO</t>
  </si>
  <si>
    <t>GIOVANNINI GUIDO</t>
  </si>
  <si>
    <t>MELANI NICOLA</t>
  </si>
  <si>
    <t>CIPRIANI FRANCESCO</t>
  </si>
  <si>
    <t>RADDI NICCOLO' LAPO GIOVANNI</t>
  </si>
  <si>
    <t>GUARDUCCI LEONARDO</t>
  </si>
  <si>
    <t>VERDIANI GIAN MARCO</t>
  </si>
  <si>
    <t>MARCHETTI LUCA</t>
  </si>
  <si>
    <t>BUGARI MATTEO</t>
  </si>
  <si>
    <t>IONNA ALESSIO</t>
  </si>
  <si>
    <t>CANDALIA EMANUELE</t>
  </si>
  <si>
    <t>CAMBIERI PIETRO</t>
  </si>
  <si>
    <t>PIERETTI MATTEO</t>
  </si>
  <si>
    <t>LATINI PIETRO</t>
  </si>
  <si>
    <t>AUTIERO MATTEO</t>
  </si>
  <si>
    <t>BRAVETTI DANIELE</t>
  </si>
  <si>
    <t>MADOLINI ALESSIO</t>
  </si>
  <si>
    <t>FRIGERIO MARCO</t>
  </si>
  <si>
    <t>PERNAZZA DAMIANO</t>
  </si>
  <si>
    <t>PAGLIAI ACHILLE</t>
  </si>
  <si>
    <t>FRATINI ELIA</t>
  </si>
  <si>
    <t>MICOZZI GIANLUCA</t>
  </si>
  <si>
    <t>GRASSELLI VALERIO</t>
  </si>
  <si>
    <t>ARAGONA GABRIELE</t>
  </si>
  <si>
    <t>RMAPP</t>
  </si>
  <si>
    <t>DI GRAVIO JACOPO</t>
  </si>
  <si>
    <t>LUONGO LEONARDO</t>
  </si>
  <si>
    <t>VENTRICINI EDOARDO</t>
  </si>
  <si>
    <t>MENICUCCI VALERIO</t>
  </si>
  <si>
    <t>MAGI TOMMASO</t>
  </si>
  <si>
    <t>MESSINA LUCA</t>
  </si>
  <si>
    <t>TIBERTI TOMMASO</t>
  </si>
  <si>
    <t>CONGESTRÌ SALVATORE</t>
  </si>
  <si>
    <t>VALENTINI MATTIA</t>
  </si>
  <si>
    <t>SETTECASI EDOARDO</t>
  </si>
  <si>
    <t>MONTI MARCO</t>
  </si>
  <si>
    <t>D'ACQUISTO FILIPPO</t>
  </si>
  <si>
    <t>GIOIA LUCA</t>
  </si>
  <si>
    <t>D'AGOSTINO LEONARDO</t>
  </si>
  <si>
    <t>GROSSO EDOARDO</t>
  </si>
  <si>
    <t>CAPITANI ALESSIO</t>
  </si>
  <si>
    <t>FELCI CRISTIAN</t>
  </si>
  <si>
    <t>D'ALESSANDRO FEDERICO</t>
  </si>
  <si>
    <t>CARCONI ALESSANDRO</t>
  </si>
  <si>
    <t>CEDRONE FLAVIO</t>
  </si>
  <si>
    <t>AGAVRILOAIE DENIS</t>
  </si>
  <si>
    <t>BONUOMO STEFANO</t>
  </si>
  <si>
    <t>D'AMICO EMANUELE ANTONIO</t>
  </si>
  <si>
    <t>BISOGNO MAURO</t>
  </si>
  <si>
    <t>DI GRAVIO SAMUELE</t>
  </si>
  <si>
    <t>RETICO FRANCESCO</t>
  </si>
  <si>
    <t>RUGGIERI LORENZO</t>
  </si>
  <si>
    <t>INTARTAGLIA NICCOLO</t>
  </si>
  <si>
    <t>NATALE PIETRO</t>
  </si>
  <si>
    <t>HEIM MANUEL</t>
  </si>
  <si>
    <t>TEMPESTA JACOPO</t>
  </si>
  <si>
    <t>RUTOLI LUIGI</t>
  </si>
  <si>
    <t>RENINO CIRO</t>
  </si>
  <si>
    <t>LANZILLO MASSIMO</t>
  </si>
  <si>
    <t>FEOLA NICOLA</t>
  </si>
  <si>
    <t>PRINZO FRANCESCO PAOLO</t>
  </si>
  <si>
    <t>TARTAGLIA ALESSANDRO</t>
  </si>
  <si>
    <t>TROISE DAVIDE</t>
  </si>
  <si>
    <t>CAPUTO GIUSEPPE MATTEO</t>
  </si>
  <si>
    <t>DE SANTIS CARLO</t>
  </si>
  <si>
    <t>DIONISIO GIORGIO</t>
  </si>
  <si>
    <t>SCIALANGA FILIPPO</t>
  </si>
  <si>
    <t>ARCAMONE ERMANNO</t>
  </si>
  <si>
    <t>BAACC</t>
  </si>
  <si>
    <t>DI GIORGIO DOMENICO</t>
  </si>
  <si>
    <t>MTCS</t>
  </si>
  <si>
    <t>INGROSSO ALESSIO</t>
  </si>
  <si>
    <t>SURIANO ANDREA</t>
  </si>
  <si>
    <t>TEDESCHI SIMONE</t>
  </si>
  <si>
    <t>PERRI MARCO</t>
  </si>
  <si>
    <t>FRANCO ANTHONY VICTOR</t>
  </si>
  <si>
    <t>IELO LUCA</t>
  </si>
  <si>
    <t>BENEDUCI ALESSANDRO</t>
  </si>
  <si>
    <t>LO CASTRO DAMIANO</t>
  </si>
  <si>
    <t>RAVANELLI EMANUELE</t>
  </si>
  <si>
    <t>BELVISO MARCO</t>
  </si>
  <si>
    <t>RISICATO GABRIELE</t>
  </si>
  <si>
    <t>CASTRO FABIANO</t>
  </si>
  <si>
    <t>GARRO STEFANO</t>
  </si>
  <si>
    <t>BRIVITELLO GESUALDO</t>
  </si>
  <si>
    <t>GALLIPOLI RICCARDO</t>
  </si>
  <si>
    <t>TORRISI GIUSEPPE</t>
  </si>
  <si>
    <t>RACITI FILIPPO</t>
  </si>
  <si>
    <t>CONFETTURA GIUSEPPE ANTONIO</t>
  </si>
  <si>
    <t>LUSSO ALESSANDRO</t>
  </si>
  <si>
    <t>FRANCA RICCARDO</t>
  </si>
  <si>
    <t>FARCI FABIO</t>
  </si>
  <si>
    <t>FIESOLI EDOARDO</t>
  </si>
  <si>
    <t>MOCCI GABRIELE</t>
  </si>
  <si>
    <t>RUSSO LUIGI</t>
  </si>
  <si>
    <t>BOI SALVATORE</t>
  </si>
  <si>
    <t>PDIMP</t>
  </si>
  <si>
    <t>POZZAN CATERINA</t>
  </si>
  <si>
    <t>TESSARI FRANCESCA</t>
  </si>
  <si>
    <t>CANESSA LUCREZIA</t>
  </si>
  <si>
    <t>PAOLI ALESSIA</t>
  </si>
  <si>
    <t>RIVA VITTORIA</t>
  </si>
  <si>
    <t>LAZZERI MARTINA</t>
  </si>
  <si>
    <t>SCHIAVON NOEMI</t>
  </si>
  <si>
    <t>PIPERNO ELISA</t>
  </si>
  <si>
    <t>BALZINI ALESSIA</t>
  </si>
  <si>
    <t>PIANEZZOLA MADDALENA</t>
  </si>
  <si>
    <t>CAVINATO CECILIA</t>
  </si>
  <si>
    <t>MERENDELLI VIOLA</t>
  </si>
  <si>
    <t>BENATELLI MARTA</t>
  </si>
  <si>
    <t>PLUTINO VALERIA</t>
  </si>
  <si>
    <t>RAMPAZZO MARGHERITA</t>
  </si>
  <si>
    <t>LINGUA VITTORIA</t>
  </si>
  <si>
    <t>CALAMASSI MATILDE</t>
  </si>
  <si>
    <t>CASTELLI LUCIA</t>
  </si>
  <si>
    <t>LAZZARETTI LUDOVICA</t>
  </si>
  <si>
    <t>TIRAFERRI VALENTINA</t>
  </si>
  <si>
    <t>ACCORRÀ SVEVA</t>
  </si>
  <si>
    <t>MAJER BIANCA</t>
  </si>
  <si>
    <t>FROSI SARA</t>
  </si>
  <si>
    <t>LAMANNA NILDE</t>
  </si>
  <si>
    <t>TADDEINI ELENA</t>
  </si>
  <si>
    <t>FOGGIATO MARIA BEATRICE</t>
  </si>
  <si>
    <t>POLINI MATILDE</t>
  </si>
  <si>
    <t>IZZO VALENTINA</t>
  </si>
  <si>
    <t>MARZARI SARA</t>
  </si>
  <si>
    <t>ORLANDO MATILDE</t>
  </si>
  <si>
    <t>ROSSINI SERENA</t>
  </si>
  <si>
    <t>FRANZONI LUDOVICA</t>
  </si>
  <si>
    <t>SAIONI GRETA</t>
  </si>
  <si>
    <t>MONTI LUCREZIA</t>
  </si>
  <si>
    <t>GUERRINI GINEVRA</t>
  </si>
  <si>
    <t>DELNEVO ARIANNA</t>
  </si>
  <si>
    <t>FRULLA MARGHERITA</t>
  </si>
  <si>
    <t>LANDI FLAVIA</t>
  </si>
  <si>
    <t>PEFLA</t>
  </si>
  <si>
    <t>ADOUL ELISA</t>
  </si>
  <si>
    <t>BARBANO ANNALISA</t>
  </si>
  <si>
    <t>TESSARI ALICE</t>
  </si>
  <si>
    <t>DI GIORGIO FEDERICA</t>
  </si>
  <si>
    <t>PASETTI MARTA</t>
  </si>
  <si>
    <t>FUSCO VALERIA</t>
  </si>
  <si>
    <t>SIMONE SILVIA</t>
  </si>
  <si>
    <t>MARCHI FILIPPO</t>
  </si>
  <si>
    <t>GUIDOTTI ANDREA</t>
  </si>
  <si>
    <t>GRISERI FRANCESCO</t>
  </si>
  <si>
    <t>FAORO TOMMASO</t>
  </si>
  <si>
    <t>RAGGI LORENZO</t>
  </si>
  <si>
    <t>PASIN ELIA</t>
  </si>
  <si>
    <t>PALMERINI GREGORIO</t>
  </si>
  <si>
    <t>APPICELLI PAOLO</t>
  </si>
  <si>
    <t>MBAYE DJIBRIL</t>
  </si>
  <si>
    <t>MARTINI NICCOLO'</t>
  </si>
  <si>
    <t>PESCE ANTONIO GUIDO</t>
  </si>
  <si>
    <t>CONTICINI MATTIA</t>
  </si>
  <si>
    <t>DE CESARI NICCOLÒ PABLO</t>
  </si>
  <si>
    <t>ATTIAS BEN SEBASTIAN</t>
  </si>
  <si>
    <t>DONI ROCCO</t>
  </si>
  <si>
    <t>COLOMBO MIRKO</t>
  </si>
  <si>
    <t>POGGIO JACOPO</t>
  </si>
  <si>
    <t>VILLA GABRIELE</t>
  </si>
  <si>
    <t>BARSOTTI GREGORIO</t>
  </si>
  <si>
    <t>PALMERINI RICCARDO</t>
  </si>
  <si>
    <t>NISTRI LORENZO</t>
  </si>
  <si>
    <t>RICHIARDI LORENZO</t>
  </si>
  <si>
    <t>DEL TORTO JACOPO</t>
  </si>
  <si>
    <t>GARZELLI GABRIELE</t>
  </si>
  <si>
    <t>CORSINI PIETRO</t>
  </si>
  <si>
    <t>BOSSINI ALESSANDRO</t>
  </si>
  <si>
    <t>DEL MEDICO LORENZO</t>
  </si>
  <si>
    <t>MENEGUZZI CARDONA MATTEO</t>
  </si>
  <si>
    <t>TASSINARI RICCARDO</t>
  </si>
  <si>
    <t>BIANCHINI TOMMASO</t>
  </si>
  <si>
    <t>JURAVLE LUCA</t>
  </si>
  <si>
    <t>BSSAL</t>
  </si>
  <si>
    <t>TRIOLO LEONARDO</t>
  </si>
  <si>
    <t>MARCHESIN ETTORE</t>
  </si>
  <si>
    <t>IEZZI ALESSANDRO</t>
  </si>
  <si>
    <t>EL YAMOUNI BADR</t>
  </si>
  <si>
    <t>BORDONE ANDREA</t>
  </si>
  <si>
    <t>SRAUG</t>
  </si>
  <si>
    <t>MELZI ANDREA</t>
  </si>
  <si>
    <t>NAPOLETANO MANUEL</t>
  </si>
  <si>
    <t>INGRAVALLE FILIPPO PIETRO</t>
  </si>
  <si>
    <t>VIARENGO EMANUELE UMBERTO</t>
  </si>
  <si>
    <t>NADDEI LEONARDO</t>
  </si>
  <si>
    <t>DEALESSI MARCO</t>
  </si>
  <si>
    <t>MIGNANEGO EDOARDO</t>
  </si>
  <si>
    <t>SANFILIPPO ANDREA ENRICO</t>
  </si>
  <si>
    <t>GIACCHETTA MARCO</t>
  </si>
  <si>
    <t>MILANO ALEXANDER</t>
  </si>
  <si>
    <t>BENEDETTO MATTEO</t>
  </si>
  <si>
    <t>CECCOLINI LUCA</t>
  </si>
  <si>
    <t>SPOSATO FEDERICO ALBERTO</t>
  </si>
  <si>
    <t>DURRUTHY SEMUEL LORENZO</t>
  </si>
  <si>
    <t>CHIARAMONTI ANDREA</t>
  </si>
  <si>
    <t>RAFFAELI PIETRO</t>
  </si>
  <si>
    <t>PITINO MATTIA</t>
  </si>
  <si>
    <t>PISASALE GASPARE</t>
  </si>
  <si>
    <t>VILLANO ALFREDO</t>
  </si>
  <si>
    <t>MAZZARINI ARNAU</t>
  </si>
  <si>
    <t>CELI EDOARDO</t>
  </si>
  <si>
    <t>LAMBERTI CARMINE</t>
  </si>
  <si>
    <t>BOTONDI SAMUELE</t>
  </si>
  <si>
    <t>CAMPANA MANUEL</t>
  </si>
  <si>
    <t>MENDIZABAL CAPPADOZZI LEONE ANDREA</t>
  </si>
  <si>
    <t>SORA LORENZO</t>
  </si>
  <si>
    <t>MERLINO FRANCESCO</t>
  </si>
  <si>
    <t>COCCIA PAOLO</t>
  </si>
  <si>
    <t>CORSA FRANCESCO</t>
  </si>
  <si>
    <t>BALDO ZOE MARIE</t>
  </si>
  <si>
    <t>MAPELLI FRANCESCA</t>
  </si>
  <si>
    <t>POZZI FEDERICA</t>
  </si>
  <si>
    <t>ALBIERI SOFIA</t>
  </si>
  <si>
    <t>BASCARAN AMALIA</t>
  </si>
  <si>
    <t>FRASCONI ALESSANDRA</t>
  </si>
  <si>
    <t>CANTATORE ARIANNA</t>
  </si>
  <si>
    <t>SCARSELLI CATERINA</t>
  </si>
  <si>
    <t>PAGLIALUNGA GIORGIA</t>
  </si>
  <si>
    <t>GRATTAROLA ANNA</t>
  </si>
  <si>
    <t>PDSCH</t>
  </si>
  <si>
    <t>COLAIACOMO DANIELA</t>
  </si>
  <si>
    <t>BLANDINO ARIANNA</t>
  </si>
  <si>
    <t>ASTOLFI FLAVIA</t>
  </si>
  <si>
    <t>SPLENDORE MAYA</t>
  </si>
  <si>
    <t>STANGONI BENEDETTA</t>
  </si>
  <si>
    <t>PORZIO FRANCESCA</t>
  </si>
  <si>
    <t>GRIMALDI GIULIA</t>
  </si>
  <si>
    <t>BONIFICO GINEVRA</t>
  </si>
  <si>
    <t>METAURO SOFIA</t>
  </si>
  <si>
    <t>TERENZI LUCIA</t>
  </si>
  <si>
    <t>MAGNANTI SARA</t>
  </si>
  <si>
    <t>DI GREGORIO SARA</t>
  </si>
  <si>
    <t>CALDERINI MARTINA</t>
  </si>
  <si>
    <t>TOMASELLI FRANCESCA</t>
  </si>
  <si>
    <t>TOMASELLI NADIA</t>
  </si>
  <si>
    <t>PULELLA IRENE</t>
  </si>
  <si>
    <t>COLARIETI SOFIA</t>
  </si>
  <si>
    <t>SALZANO BENEDETTA</t>
  </si>
  <si>
    <t>PERUGINI BEATRICE</t>
  </si>
  <si>
    <t>COMPARONE MARIA SOFIA</t>
  </si>
  <si>
    <t>EMMA ARIANNA</t>
  </si>
  <si>
    <t>MICHELI GUYA</t>
  </si>
  <si>
    <t>VOGNA CHIARA</t>
  </si>
  <si>
    <t>BERNARDINI GUENDALINA</t>
  </si>
  <si>
    <t>LAZZARO GIUSEPPE</t>
  </si>
  <si>
    <t>STEFANUTTI LORENZO</t>
  </si>
  <si>
    <t>PICCHI FILIPPO</t>
  </si>
  <si>
    <t>ARTUSO ANDREA</t>
  </si>
  <si>
    <t>BETTI EDOARDO</t>
  </si>
  <si>
    <t>BECHINI NICCOLÒ</t>
  </si>
  <si>
    <t>ZAMBRELLI PIETRO</t>
  </si>
  <si>
    <t>SENSI DANIELE</t>
  </si>
  <si>
    <t>FAVILLA GIORGIO</t>
  </si>
  <si>
    <t>SIMIONATO FILIPPO</t>
  </si>
  <si>
    <t>MALARA PAOLO</t>
  </si>
  <si>
    <t>TNTRE</t>
  </si>
  <si>
    <t>MOTTA LUCA</t>
  </si>
  <si>
    <t>CASANOVA TOMMASO</t>
  </si>
  <si>
    <t>BERTÈ FRANCESCO</t>
  </si>
  <si>
    <t>ZANUSSI JACOPO ANGELO</t>
  </si>
  <si>
    <t>MENEGHELLI GIOVANNI</t>
  </si>
  <si>
    <t>SIBILLO MASSIMO</t>
  </si>
  <si>
    <t>DI GIANVITO PIETRO</t>
  </si>
  <si>
    <t>REALE VALERIO</t>
  </si>
  <si>
    <t>OTTAVIANI MATTEO</t>
  </si>
  <si>
    <t>DENTATO MANUEL</t>
  </si>
  <si>
    <t>DE MEO NICOLA</t>
  </si>
  <si>
    <t>VENDITTI GASPARE LORENZO</t>
  </si>
  <si>
    <t>VISCARDI LORENZO</t>
  </si>
  <si>
    <t>MIGNUCCI ANDREA</t>
  </si>
  <si>
    <t>ALBINO FRANCESCO</t>
  </si>
  <si>
    <t>DE ROSA GUIDO</t>
  </si>
  <si>
    <t>PERNA GIUSEPPE</t>
  </si>
  <si>
    <t>COCO LUIGI</t>
  </si>
  <si>
    <t>MIUCCI MATTEO</t>
  </si>
  <si>
    <t>LUPARDINI SILVANO FRANCESCO</t>
  </si>
  <si>
    <t>DRAGONETTI GIUSEPPE</t>
  </si>
  <si>
    <t>MADONNA LORENZO</t>
  </si>
  <si>
    <t>TELETIN CRISTIAN</t>
  </si>
  <si>
    <t>SALUSTRI DJEFTE'</t>
  </si>
  <si>
    <t>ANGELILLI MAURO</t>
  </si>
  <si>
    <t>AMORE FEDERICO</t>
  </si>
  <si>
    <t>CASTRUCCI COTICHINI ETTORE</t>
  </si>
  <si>
    <t>ROMANTINI AUGUSTO</t>
  </si>
  <si>
    <t>NICOLETTI ROBERTO</t>
  </si>
  <si>
    <t>DI PAOLO SEBASTIANO</t>
  </si>
  <si>
    <t>RAGGI NICOLA</t>
  </si>
  <si>
    <t>CASTRUCCI COTICHINI LUCA</t>
  </si>
  <si>
    <t>ROSSI TOMMASO</t>
  </si>
  <si>
    <t>ANTONELLI DAVIDE</t>
  </si>
  <si>
    <t>PAPAGNO LORENZO</t>
  </si>
  <si>
    <t>GATTA NIKO</t>
  </si>
  <si>
    <t>SPLENDORE DAVIDE</t>
  </si>
  <si>
    <t>ROUSSIER-FUSCO GIOVANNI</t>
  </si>
  <si>
    <t>ROUSSIER-FUSCO ANDREA</t>
  </si>
  <si>
    <t>GRAND PRIX NUOMA - Orléans</t>
  </si>
  <si>
    <t>Coupe du Monde - Berne</t>
  </si>
  <si>
    <t>RUGGERI GAIA</t>
  </si>
  <si>
    <t>RIBAUDO LUCA</t>
  </si>
  <si>
    <t>BACCHIN NICCOLÒ</t>
  </si>
  <si>
    <t>TRINCAS MICHELE GIOVANNI</t>
  </si>
  <si>
    <t>PIRAS MATTEO</t>
  </si>
  <si>
    <t>DI CARLO ALESSIA</t>
  </si>
  <si>
    <t>RICCIO MATILDE</t>
  </si>
  <si>
    <t>MILANESE MICHELLE</t>
  </si>
  <si>
    <t>MERCURI MARIA BEATRICE</t>
  </si>
  <si>
    <t>RINAUDO ALICE</t>
  </si>
  <si>
    <t>GUZZINATI ALICE</t>
  </si>
  <si>
    <t>VICARI LUCREZIA</t>
  </si>
  <si>
    <t>BISCEGLIA AZZURRA</t>
  </si>
  <si>
    <t>PIERACCIANI AURORA</t>
  </si>
  <si>
    <t>MANGIAGLI MIRKO</t>
  </si>
  <si>
    <t>NAPOLETANO RICCARDO</t>
  </si>
  <si>
    <t>MICHELI GIORGIO</t>
  </si>
  <si>
    <t>FAVARETTO GIACOMO</t>
  </si>
  <si>
    <t>TARDELLA TOMMASO</t>
  </si>
  <si>
    <t>LA ROCCA ANGELO</t>
  </si>
  <si>
    <t>DUIZ LUCA</t>
  </si>
  <si>
    <t>PALA GIACOMO ANGELO</t>
  </si>
  <si>
    <t>FRATTONI TOMMASO</t>
  </si>
  <si>
    <t>CATTANEO GUALTIERO JACOPO</t>
  </si>
  <si>
    <t>SABA FILIPPO</t>
  </si>
  <si>
    <t>MAGNANTE MATTEO</t>
  </si>
  <si>
    <t>VETTURI GABRIELE</t>
  </si>
  <si>
    <t>CORTINI LEONARDO</t>
  </si>
  <si>
    <t>CERCACI FRANCESCO</t>
  </si>
  <si>
    <t>Coupe du Monde - Plovdiv</t>
  </si>
  <si>
    <t>Grand Prix du Qatar - Doha</t>
  </si>
  <si>
    <t>Coupe du Monde - Barcelone</t>
  </si>
  <si>
    <t>COLOMBO ELISA</t>
  </si>
  <si>
    <t>ZANINI ZOE</t>
  </si>
  <si>
    <t>BETTO CATERINA</t>
  </si>
  <si>
    <t>PENDOLA CECILIA</t>
  </si>
  <si>
    <t>PRITELLI VERONICA</t>
  </si>
  <si>
    <t>MARTIN ASIA</t>
  </si>
  <si>
    <t>KARMAOUI MANAL</t>
  </si>
  <si>
    <t>KARAMETE IREM</t>
  </si>
  <si>
    <t>MAZZEGA TOMMASO</t>
  </si>
  <si>
    <t>EYUPOGLU ALP</t>
  </si>
  <si>
    <t>ANDREOLI PIETRO</t>
  </si>
  <si>
    <t>GIORDANO THOMAS</t>
  </si>
  <si>
    <t>FIORIO GUGLIELMO</t>
  </si>
  <si>
    <t>BORGOGNO MATTEO</t>
  </si>
  <si>
    <t>VERZELETTI MATTEO</t>
  </si>
  <si>
    <t>ARLATI TOMMASO</t>
  </si>
  <si>
    <t>BURIGANA ALBERTO</t>
  </si>
  <si>
    <t>IACOPI NIKOLAS</t>
  </si>
  <si>
    <t>CHIUSO MICHELE</t>
  </si>
  <si>
    <t>FUNARO ANDREA</t>
  </si>
  <si>
    <t>TIRELLA GIORDANO</t>
  </si>
  <si>
    <t>DI PIETRO FRANCESCO VALERIO</t>
  </si>
  <si>
    <t>BELLELLI DARIO</t>
  </si>
  <si>
    <t>TALOTTA CARLO ILARIO</t>
  </si>
  <si>
    <t>MADEO ALESSANDRO</t>
  </si>
  <si>
    <t>TANDA GIACOMO</t>
  </si>
  <si>
    <t>BALSANO VITTORIA</t>
  </si>
  <si>
    <t>CAPURRO ELENA</t>
  </si>
  <si>
    <t>STRATI AZZURRA</t>
  </si>
  <si>
    <t>PEGORARO EMMA</t>
  </si>
  <si>
    <t>GERLI NOEMI LOLA</t>
  </si>
  <si>
    <t>ANTONIELLO VITTORIA</t>
  </si>
  <si>
    <t>PORTALURI LAURA</t>
  </si>
  <si>
    <t>BANDIERI CLAUDIA</t>
  </si>
  <si>
    <t>SEGHIZZI SARA</t>
  </si>
  <si>
    <t>CRMIN</t>
  </si>
  <si>
    <t>DAVOLI GLORIA</t>
  </si>
  <si>
    <t>FIORILLO CLAUDIA</t>
  </si>
  <si>
    <t>TETI BIANCA</t>
  </si>
  <si>
    <t>RAMPINI SARA</t>
  </si>
  <si>
    <t>BARLOCCI ANDREA</t>
  </si>
  <si>
    <t>DAINESE MATHIAS</t>
  </si>
  <si>
    <t>PAPPALARDO MATTIA</t>
  </si>
  <si>
    <t>MERLO TOMMASO</t>
  </si>
  <si>
    <t>MARCON DAVIDE</t>
  </si>
  <si>
    <t>TVMON</t>
  </si>
  <si>
    <t>BORCEA DAVID CONSTANTIN</t>
  </si>
  <si>
    <t>LORIZIO GIOVANNI</t>
  </si>
  <si>
    <t>CAFIERO ANTONIO</t>
  </si>
  <si>
    <t>BOMBARA FRANCESCO</t>
  </si>
  <si>
    <t>GIUDICI DAVIDE</t>
  </si>
  <si>
    <t>BERTOLINI MARCO</t>
  </si>
  <si>
    <t>BLASI GABRIELE JACOPO</t>
  </si>
  <si>
    <t>NAPOLI ROBERTO</t>
  </si>
  <si>
    <t>GOZZER COCHISE</t>
  </si>
  <si>
    <t>PAVONCELLO ANDREA</t>
  </si>
  <si>
    <t>PASINI LORENZO</t>
  </si>
  <si>
    <t>Coupe du Monde - Athènes</t>
  </si>
  <si>
    <t>WESTEND Grand Prix - Budapest</t>
  </si>
  <si>
    <t>DESPRINI MARA</t>
  </si>
  <si>
    <t>CLIVIO LARA</t>
  </si>
  <si>
    <t>RUNCO GIULIA</t>
  </si>
  <si>
    <t>RCREG</t>
  </si>
  <si>
    <t>PICARONE LUDOVICA</t>
  </si>
  <si>
    <t>FONTANELLA MARIA</t>
  </si>
  <si>
    <t>LATORRACA SARA</t>
  </si>
  <si>
    <t>D'ANTONIO GAIA</t>
  </si>
  <si>
    <t>VIAPPIANI AURORA</t>
  </si>
  <si>
    <t>AGAZZOTTI GIORGIA</t>
  </si>
  <si>
    <t>LENA LUCIA</t>
  </si>
  <si>
    <t>SALA ELISA</t>
  </si>
  <si>
    <t>RNVOL</t>
  </si>
  <si>
    <t>BULGARELLI MATILDE</t>
  </si>
  <si>
    <t>PARENTI CAMILLA</t>
  </si>
  <si>
    <t>ALBERGHINI SOFIA</t>
  </si>
  <si>
    <t>MUSTO ALESSANDRA</t>
  </si>
  <si>
    <t>PEDRAZZINI SILVIA</t>
  </si>
  <si>
    <t>ZULIANI LETIZIA</t>
  </si>
  <si>
    <t>UGHI VERONICA</t>
  </si>
  <si>
    <t>GREGORUTTI ANITA</t>
  </si>
  <si>
    <t>ASQUINI ALESSANDRA</t>
  </si>
  <si>
    <t>MONTECCHIA LUDOVICA</t>
  </si>
  <si>
    <t>FRAGIOTTA ESTER</t>
  </si>
  <si>
    <t>CHIAROLANZA MARIACAROLINA</t>
  </si>
  <si>
    <t>CORSINI ROBERTA</t>
  </si>
  <si>
    <t>DE LUCA GIULIA</t>
  </si>
  <si>
    <t>VALDISERRI CHIARA</t>
  </si>
  <si>
    <t>PASQUINI ELISABETTA</t>
  </si>
  <si>
    <t>SALUTARI VIOLA</t>
  </si>
  <si>
    <t>AMBROSINI SOFIA</t>
  </si>
  <si>
    <t>DEL REGNO CLAUDIA</t>
  </si>
  <si>
    <t>TASSISTO CHIARA</t>
  </si>
  <si>
    <t>COZZI SIMONA</t>
  </si>
  <si>
    <t>CANTATORE BEATRICE</t>
  </si>
  <si>
    <t>CORNA LORENA</t>
  </si>
  <si>
    <t>GALLO CHIARA</t>
  </si>
  <si>
    <t>LULLIA MARTINA</t>
  </si>
  <si>
    <t>ARREGHINI NICOLETTA</t>
  </si>
  <si>
    <t>MEDINA CERRATO ELEONORA</t>
  </si>
  <si>
    <t>AMOROSO ELISABETTA FRANCESCA</t>
  </si>
  <si>
    <t>CASTIGLIONI ASTRID</t>
  </si>
  <si>
    <t>MILIV</t>
  </si>
  <si>
    <t>ZIGNONE MICHELA</t>
  </si>
  <si>
    <t>MARINO CECILIA</t>
  </si>
  <si>
    <t>BIUNDO FRANCESCA</t>
  </si>
  <si>
    <t>TIBERIO ROSARIA</t>
  </si>
  <si>
    <t>PORCINO ASIA</t>
  </si>
  <si>
    <t>LONIGRO SARA</t>
  </si>
  <si>
    <t>MALATINI FEDERICA</t>
  </si>
  <si>
    <t>CHITARRONI MARILISA</t>
  </si>
  <si>
    <t>NOMEN NOGUERA MIREIA</t>
  </si>
  <si>
    <t>GABOLA GIULIA IRMA ADELAIDE</t>
  </si>
  <si>
    <t>ELVO LUCREZIA</t>
  </si>
  <si>
    <t>MANZARI ADRIANA</t>
  </si>
  <si>
    <t>SAPONARO GRETA</t>
  </si>
  <si>
    <t>LESAL</t>
  </si>
  <si>
    <t>FONTANA FEDERICA</t>
  </si>
  <si>
    <t>BAEVS</t>
  </si>
  <si>
    <t>AMODIO MARGHERITA</t>
  </si>
  <si>
    <t>ZUPA MARIA</t>
  </si>
  <si>
    <t>CATTA MARIA IRENE</t>
  </si>
  <si>
    <t>MICALE CHIARA AGATA</t>
  </si>
  <si>
    <t>BOTTARO SERENA</t>
  </si>
  <si>
    <t>AY USE CISEN</t>
  </si>
  <si>
    <t>MEASS</t>
  </si>
  <si>
    <t>TOMASELLI MISIA</t>
  </si>
  <si>
    <t>GRECO CONCETTA</t>
  </si>
  <si>
    <t>RAGUSA BEATRICE</t>
  </si>
  <si>
    <t>LONGO GIULIA</t>
  </si>
  <si>
    <t>SIGNORELLO MARIA CHIARA</t>
  </si>
  <si>
    <t>BUONOMO BEATRICE</t>
  </si>
  <si>
    <t>LATTANZI CARMILLA</t>
  </si>
  <si>
    <t>CAPACCI CATERINA</t>
  </si>
  <si>
    <t>PGASP</t>
  </si>
  <si>
    <t>DELLA CIANA CATERINA</t>
  </si>
  <si>
    <t>METUSHI NICOLE</t>
  </si>
  <si>
    <t>MARTEWICZ KALINA MAGDALENA</t>
  </si>
  <si>
    <t>MASIERO SOFIA</t>
  </si>
  <si>
    <t>LULLI ANNA</t>
  </si>
  <si>
    <t>LONGO CAMILLA</t>
  </si>
  <si>
    <t>ROMAGNOLI ANGELA</t>
  </si>
  <si>
    <t>BIGNAMI MAURO</t>
  </si>
  <si>
    <t>D'AGOSTINO GIANFRANCO</t>
  </si>
  <si>
    <t>DI BERARDINO MARCO</t>
  </si>
  <si>
    <t>IPPOLITI NICCOLO'</t>
  </si>
  <si>
    <t>FLOCCO ANDREA</t>
  </si>
  <si>
    <t>PERRI RAFFAELE</t>
  </si>
  <si>
    <t>MONTEFORTE MAURO</t>
  </si>
  <si>
    <t>MINGRONE FRANCESCO</t>
  </si>
  <si>
    <t>CERBELLA EMANUELE</t>
  </si>
  <si>
    <t>LA REGINA FRANCESCO</t>
  </si>
  <si>
    <t>DI SARNO VINCENZO</t>
  </si>
  <si>
    <t>TONACCI ARISTIDE</t>
  </si>
  <si>
    <t>FARINA MATTEO</t>
  </si>
  <si>
    <t>MAZZETTI MARIO</t>
  </si>
  <si>
    <t>TRIGGIANO FRANCESCO DAVIDE</t>
  </si>
  <si>
    <t>VOLPE GIUSEPPE</t>
  </si>
  <si>
    <t>GATTO LORENZO LUCIANO</t>
  </si>
  <si>
    <t>PASSARO DANIELE</t>
  </si>
  <si>
    <t>EFROSININ ALEXEI</t>
  </si>
  <si>
    <t>CAPOZZI MATTEO</t>
  </si>
  <si>
    <t>VAIRA GIUSEPPE</t>
  </si>
  <si>
    <t>SCHMITT JEAN NICOLAS</t>
  </si>
  <si>
    <t>ANCARANI ALBERTO</t>
  </si>
  <si>
    <t>SAMORÌ GABRIELE</t>
  </si>
  <si>
    <t>BEDESCHI GABRIELE</t>
  </si>
  <si>
    <t>SPADA IULIUS</t>
  </si>
  <si>
    <t>BONDUA' MARCO</t>
  </si>
  <si>
    <t>CALVI PIETRO</t>
  </si>
  <si>
    <t>PERROTTA FABIO</t>
  </si>
  <si>
    <t>MURATORI LORENZO</t>
  </si>
  <si>
    <t>MARI DEVIS</t>
  </si>
  <si>
    <t>D'ELIA GIAN PAOLO</t>
  </si>
  <si>
    <t>DI CHIANO FRANCESCO</t>
  </si>
  <si>
    <t>MAIOLI FEDERICO</t>
  </si>
  <si>
    <t>NOTARI FILIPPO</t>
  </si>
  <si>
    <t>GIUSTO PATRICK</t>
  </si>
  <si>
    <t>BUZZATTI GABRIELE</t>
  </si>
  <si>
    <t>CONVERTINI JACOPO</t>
  </si>
  <si>
    <t>MAZZONI ALEXANDER</t>
  </si>
  <si>
    <t>PAVAN LEONARDO</t>
  </si>
  <si>
    <t>GRILLI ALESSANDRO</t>
  </si>
  <si>
    <t>PILLA ANDREA</t>
  </si>
  <si>
    <t>FRAGIOTTA CARLO</t>
  </si>
  <si>
    <t>FREZZA STEFANO</t>
  </si>
  <si>
    <t>COLASANTI ALESSANDRO</t>
  </si>
  <si>
    <t>COLASANTI DANIELE</t>
  </si>
  <si>
    <t>CONSALES GABRIELE MARIA</t>
  </si>
  <si>
    <t>MICHELI ROBERTO</t>
  </si>
  <si>
    <t>ZOCCALI SIMONE</t>
  </si>
  <si>
    <t>MASSARO VALERIO</t>
  </si>
  <si>
    <t>D'AGOSTINO ALESSANDRO</t>
  </si>
  <si>
    <t>BELLI EDOARDO</t>
  </si>
  <si>
    <t>COLOMBI FILIPPO</t>
  </si>
  <si>
    <t>TOZZI FRANCESCO</t>
  </si>
  <si>
    <t>AYALA RODRIGO</t>
  </si>
  <si>
    <t>RINAUDO MATTIA</t>
  </si>
  <si>
    <t>VERSACE FEDERICO</t>
  </si>
  <si>
    <t>VANNINI FRANCESCO MATTEO</t>
  </si>
  <si>
    <t>RMATH</t>
  </si>
  <si>
    <t>ANDRONICO LORENZO</t>
  </si>
  <si>
    <t>PAVOLINI ALESSANDRO</t>
  </si>
  <si>
    <t>MASSICCI JACOPO</t>
  </si>
  <si>
    <t>FORMENTON MARCO</t>
  </si>
  <si>
    <t>RATTO FRANCESCO</t>
  </si>
  <si>
    <t>LOIACONO MATTIA</t>
  </si>
  <si>
    <t>SUAREZ SANTIUSTE YORDANO DE LA CARIDAD</t>
  </si>
  <si>
    <t>RUTIGLIANO JACOPO</t>
  </si>
  <si>
    <t>BARCELLA LUCA</t>
  </si>
  <si>
    <t>DE SERVI CRISTIANO</t>
  </si>
  <si>
    <t>INFANTE ROBERTO</t>
  </si>
  <si>
    <t>CANETTOLI PIERLUIGI</t>
  </si>
  <si>
    <t>TAIOCCHI MATTEO</t>
  </si>
  <si>
    <t>BGCUS</t>
  </si>
  <si>
    <t>BONAVIA GREGORIO</t>
  </si>
  <si>
    <t>CASTAGNETTI MASSIMO</t>
  </si>
  <si>
    <t>CUADRELLI DIEGO ROMEO</t>
  </si>
  <si>
    <t>MARIANI RICCARDO</t>
  </si>
  <si>
    <t>TOSCANELLI LEONARDO</t>
  </si>
  <si>
    <t>LO MONACO FRANCESCO</t>
  </si>
  <si>
    <t>BRUZZONE ALBERTO</t>
  </si>
  <si>
    <t>BRESCIANI ALESSANDRO</t>
  </si>
  <si>
    <t>MARIANI FEDERICO</t>
  </si>
  <si>
    <t>FERRARI ANDREA</t>
  </si>
  <si>
    <t>SCALVI ANDREA</t>
  </si>
  <si>
    <t>FANTONI MICHELE</t>
  </si>
  <si>
    <t>QUEIROLI MARCO</t>
  </si>
  <si>
    <t>GALVANI GIANLUCA</t>
  </si>
  <si>
    <t>PENNACCHIONI ALEKSEJ</t>
  </si>
  <si>
    <t>BUGATTELLI JOY</t>
  </si>
  <si>
    <t>RICCIONI MASSIMO</t>
  </si>
  <si>
    <t>MAZZARINI ANDREA</t>
  </si>
  <si>
    <t>COMERO MIRKO</t>
  </si>
  <si>
    <t>GALLI ELIA PIETRO</t>
  </si>
  <si>
    <t>SALAMANDRA PAOLO</t>
  </si>
  <si>
    <t>RINALDI SIMONE</t>
  </si>
  <si>
    <t>ODDENINO STEFANO</t>
  </si>
  <si>
    <t>PIA LEONARDO</t>
  </si>
  <si>
    <t>MONTANARELLA DIEGO</t>
  </si>
  <si>
    <t>BIFFI GIAMMARIA</t>
  </si>
  <si>
    <t>MAZZOTTA SERGIO</t>
  </si>
  <si>
    <t>LEACS</t>
  </si>
  <si>
    <t>CARAMIA CARLO</t>
  </si>
  <si>
    <t>CATTO MARCO</t>
  </si>
  <si>
    <t>IACOVAZZI ALESSANDRO</t>
  </si>
  <si>
    <t>LOPRIORE FRANCESCO</t>
  </si>
  <si>
    <t>LAVIOLA GIUSEPPE</t>
  </si>
  <si>
    <t>MARANGELLI ORONZO GIUSEPPE</t>
  </si>
  <si>
    <t>STELLATO ALESSIO VITO</t>
  </si>
  <si>
    <t>DE MAGISTRIS ANDREA</t>
  </si>
  <si>
    <t>LIPPI NICOLÒ</t>
  </si>
  <si>
    <t>PASCHINA GABRIELE</t>
  </si>
  <si>
    <t>CACS</t>
  </si>
  <si>
    <t>DEPALMAS ANDREA</t>
  </si>
  <si>
    <t>BELPASSO VINCENZO</t>
  </si>
  <si>
    <t>ALPARONE ANDREA</t>
  </si>
  <si>
    <t>ROMEO MATTIA</t>
  </si>
  <si>
    <t>BIUSO ALFONSO</t>
  </si>
  <si>
    <t>PACSP</t>
  </si>
  <si>
    <t>RACITI GIUSEPPE</t>
  </si>
  <si>
    <t>SORBELLO MARCO</t>
  </si>
  <si>
    <t>BOBBO AUGUSTO</t>
  </si>
  <si>
    <t>SCRIMA VADALÀ GIULIO</t>
  </si>
  <si>
    <t>VOZZA TOMMASO MARIA</t>
  </si>
  <si>
    <t>CLNIS</t>
  </si>
  <si>
    <t>IACONO GIUSEPPE</t>
  </si>
  <si>
    <t>MENCIASSI MATTEO</t>
  </si>
  <si>
    <t>FRANCESCHI MATTEO</t>
  </si>
  <si>
    <t>PIFIO</t>
  </si>
  <si>
    <t>TROVATO MARCO</t>
  </si>
  <si>
    <t>CIANCI MARCO ANTONIO</t>
  </si>
  <si>
    <t>MONTAGNER GIULIO</t>
  </si>
  <si>
    <t>STORAI ALESSIO</t>
  </si>
  <si>
    <t>MORICCI EMANUELE ANDREA</t>
  </si>
  <si>
    <t>TADDEI FABIO</t>
  </si>
  <si>
    <t>BARNI PIETRO</t>
  </si>
  <si>
    <t>CAPPÈ FILIPPO</t>
  </si>
  <si>
    <t>ACERBI GIANMARCO</t>
  </si>
  <si>
    <t>TOMBERLI NICCOLÒ</t>
  </si>
  <si>
    <t>CUTRUNEO DAVIDE</t>
  </si>
  <si>
    <t>VICHI EDOARDO</t>
  </si>
  <si>
    <t>ODETTI LORENZO</t>
  </si>
  <si>
    <t>KAHLOUN YOUSSEF</t>
  </si>
  <si>
    <t>BRIZI FRANCESCO</t>
  </si>
  <si>
    <t>FORMICA DIEGO</t>
  </si>
  <si>
    <t>RIGHETTI PIERFRANCESCO</t>
  </si>
  <si>
    <t>FUSA EMILE</t>
  </si>
  <si>
    <t>ABBONIZIO JACOPO</t>
  </si>
  <si>
    <t>BERTOLLA ANTONELLO</t>
  </si>
  <si>
    <t>MUNARO CARLO</t>
  </si>
  <si>
    <t>GHEZZI DAVIDE</t>
  </si>
  <si>
    <t>POLLIFRONE LUCIANO</t>
  </si>
  <si>
    <t>BARBIROTTO PATRICIO</t>
  </si>
  <si>
    <t>GROSSI ARMANDO</t>
  </si>
  <si>
    <t>VIMAL</t>
  </si>
  <si>
    <t>GUERRA ACOSTA LAURA JULIETH</t>
  </si>
  <si>
    <t>EECOL</t>
  </si>
  <si>
    <t>GRAJALES MENA MIGUEL ANGEL</t>
  </si>
  <si>
    <t>MURILLO DIAZ JORGE EDUARDO</t>
  </si>
  <si>
    <t>EEBRA</t>
  </si>
  <si>
    <t>PINTO CANO DANIEL</t>
  </si>
  <si>
    <t>CICCHETTI DAVIDE</t>
  </si>
  <si>
    <t>GONEL TOMAS GERARD</t>
  </si>
  <si>
    <t>FABREGAT PUJOL ANGEL</t>
  </si>
  <si>
    <t>POZZI STEFANO DOMINIC</t>
  </si>
  <si>
    <t>DE CARLI VITTORIA</t>
  </si>
  <si>
    <t>PICCINI SOFIA</t>
  </si>
  <si>
    <t>PANCRAZI VALENTINA</t>
  </si>
  <si>
    <t>TALAMUCCI MARTA</t>
  </si>
  <si>
    <t>CANNATA MARTA</t>
  </si>
  <si>
    <t>ZURLO FRANCESCA</t>
  </si>
  <si>
    <t>LOTTI LAURA</t>
  </si>
  <si>
    <t>ZONNI SABRINA</t>
  </si>
  <si>
    <t>ARNOSIO CHIARA</t>
  </si>
  <si>
    <t>MCSOC</t>
  </si>
  <si>
    <t>RNARI</t>
  </si>
  <si>
    <t>KOLLER SARA</t>
  </si>
  <si>
    <t>NASCETTI SILVIA</t>
  </si>
  <si>
    <t>CUZZOLA KAROLA</t>
  </si>
  <si>
    <t>COSTARELLA ELSA</t>
  </si>
  <si>
    <t>ATKINSON WILLEM</t>
  </si>
  <si>
    <t>ROBINO FILIPPO</t>
  </si>
  <si>
    <t>VIETINA LUCA</t>
  </si>
  <si>
    <t>PERSICHETTI LORENZO</t>
  </si>
  <si>
    <t>BONATO JULIAN</t>
  </si>
  <si>
    <t>GIANNINI LORENZO</t>
  </si>
  <si>
    <t>MALINCONICO ALESSANDRO</t>
  </si>
  <si>
    <t>VALENTE FRANCESCO</t>
  </si>
  <si>
    <t>ALESSANDRUCCI GUGLIELMO</t>
  </si>
  <si>
    <t>PIARN</t>
  </si>
  <si>
    <t>CHIOVELLI GIULIO SPARTACO</t>
  </si>
  <si>
    <t>BARCIO FRANCESCO</t>
  </si>
  <si>
    <t>CAPODANNO FILIPPO</t>
  </si>
  <si>
    <t>COSSA GIOVANNI</t>
  </si>
  <si>
    <t>MOLFETTA MANUEL</t>
  </si>
  <si>
    <t>AMATO TOMAS</t>
  </si>
  <si>
    <t>FIERRO STEFANO</t>
  </si>
  <si>
    <t>TAMBURRANO JACOPO</t>
  </si>
  <si>
    <t>GUZZO LUDOVICO</t>
  </si>
  <si>
    <t>BAZZI FILIPPO</t>
  </si>
  <si>
    <t>MIFCO</t>
  </si>
  <si>
    <t>BALDI ANDREA</t>
  </si>
  <si>
    <t>BUTTÒ ALESSANDRO</t>
  </si>
  <si>
    <t>RMSVI</t>
  </si>
  <si>
    <t>RMEUR</t>
  </si>
  <si>
    <t>MANES LUCA</t>
  </si>
  <si>
    <t>GARLATTI JACOPO</t>
  </si>
  <si>
    <t>DORATELLI ENRICO</t>
  </si>
  <si>
    <t>MOAES</t>
  </si>
  <si>
    <t>CARBONE FRANCESCO</t>
  </si>
  <si>
    <t>NAVE</t>
  </si>
  <si>
    <t>IOVINO ALFONSO</t>
  </si>
  <si>
    <t>AURIEMMA DOMENICO</t>
  </si>
  <si>
    <t>MARTIRE FRANCESCO</t>
  </si>
  <si>
    <t>DI BATTISTA MARIA LIANA</t>
  </si>
  <si>
    <t>LISICHNIKOVA AGATA</t>
  </si>
  <si>
    <t>RODILOSSO LOREDANA</t>
  </si>
  <si>
    <t>NICASTRO SIMONA</t>
  </si>
  <si>
    <t>CATANZARO ARIANNA RITA</t>
  </si>
  <si>
    <t>ZUCCHELLI GAIA</t>
  </si>
  <si>
    <t>RAMELLA PAIRIN ALESSANDRA</t>
  </si>
  <si>
    <t>MARINI GRETA</t>
  </si>
  <si>
    <t>RAQUIN IRIS SIMONE JEANNE HERMIONE</t>
  </si>
  <si>
    <t>GUIDO BENEDETTA</t>
  </si>
  <si>
    <t>MIARC</t>
  </si>
  <si>
    <t>LONGHI GAIA BEATRICE</t>
  </si>
  <si>
    <t>FULLI GIULIA</t>
  </si>
  <si>
    <t>DEL MONACO ELISABETTA</t>
  </si>
  <si>
    <t>GRASSI FLAVIA</t>
  </si>
  <si>
    <t>GIUGA MIRIAM</t>
  </si>
  <si>
    <t>FIMIANI ANGELICA CARMEN</t>
  </si>
  <si>
    <t>SAAGN</t>
  </si>
  <si>
    <t>PENDENZA SARA</t>
  </si>
  <si>
    <t>FRANCO ARIANNA</t>
  </si>
  <si>
    <t>GARGIULO GIULIA</t>
  </si>
  <si>
    <t>NACHI</t>
  </si>
  <si>
    <t>NAMEG</t>
  </si>
  <si>
    <t>BUCCIFERRI LUDOVICA</t>
  </si>
  <si>
    <t>DI RIENZO MIRIAM</t>
  </si>
  <si>
    <t>MARCIANTE GIUSEPPE</t>
  </si>
  <si>
    <t>LEONE DIEGO GIUSEPPE</t>
  </si>
  <si>
    <t>DI CUGNO MANUEL</t>
  </si>
  <si>
    <t>GIANI PAOLO</t>
  </si>
  <si>
    <t>PETRONE DAVIDE</t>
  </si>
  <si>
    <t>MARDEGAN DAVIDE MARIO</t>
  </si>
  <si>
    <t>ZATTI LUCA</t>
  </si>
  <si>
    <t>FARINA KEVIN</t>
  </si>
  <si>
    <t>MASCHERPA GABRIELE FELICE</t>
  </si>
  <si>
    <t>BRUSCA GABRIELE</t>
  </si>
  <si>
    <t>ADINOLFI ANTONIO</t>
  </si>
  <si>
    <t>ANGELACCIO FEDERICO</t>
  </si>
  <si>
    <t>MANNARINO GABRIELE</t>
  </si>
  <si>
    <t>TITTON NICOLA</t>
  </si>
  <si>
    <t>TERENZANI FULVIO</t>
  </si>
  <si>
    <t>TERENZANI LUCA</t>
  </si>
  <si>
    <t>TARONI ALESSANDRO</t>
  </si>
  <si>
    <t>CALCIANO NICOLAS</t>
  </si>
  <si>
    <t>DELLACHÁ GIACOMO</t>
  </si>
  <si>
    <t>FINAMORE MARCO</t>
  </si>
  <si>
    <t>ALBERI GIANMARCO</t>
  </si>
  <si>
    <t>MUROLO GIOVANNI</t>
  </si>
  <si>
    <t>SENATORE VINCENZO</t>
  </si>
  <si>
    <t>PALUMBO EMANUELE</t>
  </si>
  <si>
    <t>GIORDANO LORENZO</t>
  </si>
  <si>
    <t>CUCCARO FABIO</t>
  </si>
  <si>
    <t>AMATO GAETANO</t>
  </si>
  <si>
    <t>FAVA SABINA</t>
  </si>
  <si>
    <t>ROBERTI ELISABETTA</t>
  </si>
  <si>
    <t>RUSSO FRANCESCA</t>
  </si>
  <si>
    <t>CONTI AGATA</t>
  </si>
  <si>
    <t>BULLITA VALENTINA</t>
  </si>
  <si>
    <t>GENNACCARI VALERIA</t>
  </si>
  <si>
    <t>CORRADO ALICE</t>
  </si>
  <si>
    <t>SCALAMBRIN STELLA MAHE</t>
  </si>
  <si>
    <t>IMBRAGUGLIO GIORGIA</t>
  </si>
  <si>
    <t>TOCH4</t>
  </si>
  <si>
    <t>CARPEGNA SARA</t>
  </si>
  <si>
    <t>CARRA SOFIA</t>
  </si>
  <si>
    <t>AMORUSO BATTISTA NEVA</t>
  </si>
  <si>
    <t>BIGOTTO ANTONELLA</t>
  </si>
  <si>
    <t>BELLONI NICOLE</t>
  </si>
  <si>
    <t>ROSSI VERONICA</t>
  </si>
  <si>
    <t>PENNISI ELEONORA</t>
  </si>
  <si>
    <t>VARTYVANOVA TETIANA</t>
  </si>
  <si>
    <t>CALZA ELISA</t>
  </si>
  <si>
    <t>PETELLA ARIANNA</t>
  </si>
  <si>
    <t>BARBIERI MATILDE</t>
  </si>
  <si>
    <t>FREZZA ALESSANDRA</t>
  </si>
  <si>
    <t>BNIDER GINEVRA</t>
  </si>
  <si>
    <t>D'ALESSANDRI ELISABETTA</t>
  </si>
  <si>
    <t>MIZZONI BEATRICE</t>
  </si>
  <si>
    <t>DI PAOLO CAROLINA</t>
  </si>
  <si>
    <t>SRICHIA EMMA</t>
  </si>
  <si>
    <t>CISILINO EMMA</t>
  </si>
  <si>
    <t>LEAL LEAL ANA KARINA</t>
  </si>
  <si>
    <t>FRIGNOLI FEDERICA</t>
  </si>
  <si>
    <t>FRIGO BEATRICE</t>
  </si>
  <si>
    <t>MARMIROLI CINZIA</t>
  </si>
  <si>
    <t>DI PAOLO OLIVIA</t>
  </si>
  <si>
    <t>BNBEN</t>
  </si>
  <si>
    <t>ROSSI CHIARA</t>
  </si>
  <si>
    <t>PAGANO CLAUDIA</t>
  </si>
  <si>
    <t>AMATO ALICE</t>
  </si>
  <si>
    <t>DATTOLA MIRELLA</t>
  </si>
  <si>
    <t>SCHIAVON DAVIDE</t>
  </si>
  <si>
    <t>ZAMBIANCHI EDOARDO</t>
  </si>
  <si>
    <t>RISTIC OGNJEN</t>
  </si>
  <si>
    <t>PISMATARO LUDOVICO</t>
  </si>
  <si>
    <t>AZZOLINI PAOLO</t>
  </si>
  <si>
    <t>ELMASRY KARIM</t>
  </si>
  <si>
    <t>SCARPA FEDERICO</t>
  </si>
  <si>
    <t>ORTOLAN RICCARDO</t>
  </si>
  <si>
    <t>SCARPA CRISTIAN</t>
  </si>
  <si>
    <t>AGOSTI MASSIMILANO</t>
  </si>
  <si>
    <t>CARLI BENEDETTO</t>
  </si>
  <si>
    <t>GIOMBINI JACOPO</t>
  </si>
  <si>
    <t>SODI GIOVANNI</t>
  </si>
  <si>
    <t>DONATI GIORGIO</t>
  </si>
  <si>
    <t>ANDOLFI FEDERICO</t>
  </si>
  <si>
    <t>LEONI LEANDRO</t>
  </si>
  <si>
    <t>COTTARDO LORENZO</t>
  </si>
  <si>
    <t>GERRA LORENZO</t>
  </si>
  <si>
    <t>CALABRESE PAOLO FABIANO</t>
  </si>
  <si>
    <t>CORIOLANI LUCA</t>
  </si>
  <si>
    <t>FAIS DAVIDE</t>
  </si>
  <si>
    <t>PINNA GIOELE</t>
  </si>
  <si>
    <t>MURA CRISTIANO</t>
  </si>
  <si>
    <t>CARRILLO AYALA ANDRES MARCEL</t>
  </si>
  <si>
    <t>MAGLIE VITO</t>
  </si>
  <si>
    <t>POSSI SILVIO</t>
  </si>
  <si>
    <t>TRIBUZIO RICCARDO</t>
  </si>
  <si>
    <t>MACULOTTI GIACOMO</t>
  </si>
  <si>
    <t>GEROLLA ALESSANDRO</t>
  </si>
  <si>
    <t>BORRIONE MARCO</t>
  </si>
  <si>
    <t>LA NOCE ALESSANDRO</t>
  </si>
  <si>
    <t>BALDI FEDERICO</t>
  </si>
  <si>
    <t>ZANIN ANDREA</t>
  </si>
  <si>
    <t>PARISI GIANLUCA</t>
  </si>
  <si>
    <t>COCCHINI LORENZO</t>
  </si>
  <si>
    <t>PICCO ALBERTO</t>
  </si>
  <si>
    <t>BRAMBILLA LUIGI</t>
  </si>
  <si>
    <t>ALBERTARELLI LUPO MARIA</t>
  </si>
  <si>
    <t>ROMANO ORSO MARIA</t>
  </si>
  <si>
    <t>PAMBIANCO MATTEO</t>
  </si>
  <si>
    <t>MONACÒ SILVIO</t>
  </si>
  <si>
    <t>GADARCO EMANUELE</t>
  </si>
  <si>
    <t>TORRIANI RICCARDO</t>
  </si>
  <si>
    <t>MALINVERNO ALBERTO</t>
  </si>
  <si>
    <t>ROSSI LORENZO MATTEO W.</t>
  </si>
  <si>
    <t>BARISON TOMMASO</t>
  </si>
  <si>
    <t>SPINELLI DAVIDE</t>
  </si>
  <si>
    <t>MARINI CARLO</t>
  </si>
  <si>
    <t>PIOTTI MICHELE</t>
  </si>
  <si>
    <t>MAGLIOZZI ROBERTO</t>
  </si>
  <si>
    <t>PONZIN ERICH</t>
  </si>
  <si>
    <t>LODIGIANI NICHOLAS</t>
  </si>
  <si>
    <t>CANEPA FILIPPO</t>
  </si>
  <si>
    <t>CARUSO LEONARDO</t>
  </si>
  <si>
    <t>COZZI GIOVANNI</t>
  </si>
  <si>
    <t>PUGNO LLORENZO</t>
  </si>
  <si>
    <t>RADAELLI FEDERICO</t>
  </si>
  <si>
    <t>MONTECCHIA DIEGO</t>
  </si>
  <si>
    <t>BOATTO ANDREA</t>
  </si>
  <si>
    <t>TULUMELLO CARMELO</t>
  </si>
  <si>
    <t>STEFANETTI ANDREAS</t>
  </si>
  <si>
    <t>NARDACCI SIMONE</t>
  </si>
  <si>
    <t>GALLOZZI PIERLUIGI</t>
  </si>
  <si>
    <t>LUCCI FEDERICO</t>
  </si>
  <si>
    <t>VARI EMANUELE</t>
  </si>
  <si>
    <t>VENTURA MATTEO</t>
  </si>
  <si>
    <t>GRISOLIA JOE</t>
  </si>
  <si>
    <t>RIVERA RICCARDO</t>
  </si>
  <si>
    <t>BIANCONE GIORGIO</t>
  </si>
  <si>
    <t>VARI EDOARDO</t>
  </si>
  <si>
    <t>BAGATTO MATTIA</t>
  </si>
  <si>
    <t>ZULIANI CLAUDIO</t>
  </si>
  <si>
    <t>MOSCHIONI MATTEO</t>
  </si>
  <si>
    <t>FILIPPONE PIETRO</t>
  </si>
  <si>
    <t>ZANCANO GIANMARCO</t>
  </si>
  <si>
    <t>COSTAPERARIA FEDERICO</t>
  </si>
  <si>
    <t>DE CLARA MATTIA</t>
  </si>
  <si>
    <t>SCHIAVINA RICCARDO</t>
  </si>
  <si>
    <t>MARTINELLI NICHOLAS</t>
  </si>
  <si>
    <t>GUARESCHI MATTEO</t>
  </si>
  <si>
    <t>LOMBARDO RUGGERO</t>
  </si>
  <si>
    <t>LANESE IVAN</t>
  </si>
  <si>
    <t>DI LILLO DANILO</t>
  </si>
  <si>
    <t>BONETTI EUGENIO</t>
  </si>
  <si>
    <t>CACCIUNI ANTONIO</t>
  </si>
  <si>
    <t>SAVIANO FEDERICO</t>
  </si>
  <si>
    <t>BONITO OLIVA FRANCESCO</t>
  </si>
  <si>
    <t>PAGANO STEFANO</t>
  </si>
  <si>
    <t>GALLO ANDREA</t>
  </si>
  <si>
    <t>BETTI GABRIELE</t>
  </si>
  <si>
    <t>LAUTERIO LUCA</t>
  </si>
  <si>
    <t>Coupe du Monde - Heidenheim</t>
  </si>
  <si>
    <t>Villa de Madrid - Madrid</t>
  </si>
  <si>
    <t>MICRI</t>
  </si>
  <si>
    <t>TAULLI VALENTINO</t>
  </si>
  <si>
    <t>VERDESCA LILIANA MARTINA</t>
  </si>
  <si>
    <t>MORENETS KUBANSKA VALERIA</t>
  </si>
  <si>
    <t>CHM</t>
  </si>
  <si>
    <t>MARTINESCU VALENTINA</t>
  </si>
  <si>
    <t>SONZOGNI MARIA</t>
  </si>
  <si>
    <t>RAITERI MARGHERITA</t>
  </si>
  <si>
    <t>TRESSO ELENA</t>
  </si>
  <si>
    <t>NEGRI VIRGINIA</t>
  </si>
  <si>
    <t>TURLETTI BIANCA</t>
  </si>
  <si>
    <t>GAUDINA GEORGIANA</t>
  </si>
  <si>
    <t>FIORE SARA</t>
  </si>
  <si>
    <t>ISIDORI SILVIA</t>
  </si>
  <si>
    <t>CAPOCCETTI ADELE</t>
  </si>
  <si>
    <t>COSTANTINI LUDOVICA</t>
  </si>
  <si>
    <t>FIORE SOFIA</t>
  </si>
  <si>
    <t>PINCA BEATRICE</t>
  </si>
  <si>
    <t>DE ANGELIS LIVIA</t>
  </si>
  <si>
    <t>BEVILACQUA ARIANNA</t>
  </si>
  <si>
    <t>FALCONE BIANCA</t>
  </si>
  <si>
    <t>TAMOSIUNAITE GRETA</t>
  </si>
  <si>
    <t>AQC99</t>
  </si>
  <si>
    <t>DI FRANCESCANTONIO OLIMPIA</t>
  </si>
  <si>
    <t>BETTI GIADA</t>
  </si>
  <si>
    <t>MARTELLI VERONICA</t>
  </si>
  <si>
    <t>TARANTINI DOROTEA</t>
  </si>
  <si>
    <t>VIGORITO IRENE</t>
  </si>
  <si>
    <t>BARERA FRANCESCA BENEDETTA</t>
  </si>
  <si>
    <t>BIGATTI MARIA ELVIRA</t>
  </si>
  <si>
    <t>RAGOZZINO ANTHEA</t>
  </si>
  <si>
    <t>NOVARINI CARLOTTA ANNA</t>
  </si>
  <si>
    <t>LANTELME VALERIA</t>
  </si>
  <si>
    <t>PANDOLFI BIANCA</t>
  </si>
  <si>
    <t>ZALIANI ALICE</t>
  </si>
  <si>
    <t>PENSA CHIARA GIOVANNA VERA</t>
  </si>
  <si>
    <t>CARU' ESTER</t>
  </si>
  <si>
    <t>FRIGERIO ERIKA</t>
  </si>
  <si>
    <t>SORDI GIADA</t>
  </si>
  <si>
    <t>COLOMBO BENEDETTA</t>
  </si>
  <si>
    <t>CAPASSO CLEO</t>
  </si>
  <si>
    <t>CERBONE RADKA MADDALENA</t>
  </si>
  <si>
    <t>SERGENTI CAROL</t>
  </si>
  <si>
    <t>ROBBIATI MARTINA</t>
  </si>
  <si>
    <t>MANGÈ GINEVRA</t>
  </si>
  <si>
    <t>DI GIOIA ANNA</t>
  </si>
  <si>
    <t>DRAG SOFIA</t>
  </si>
  <si>
    <t>TRAPASSO CECILIA</t>
  </si>
  <si>
    <t>RUSCITTO ALESSIA</t>
  </si>
  <si>
    <t>DI NORCIA MILENA</t>
  </si>
  <si>
    <t>DE MEO LARA</t>
  </si>
  <si>
    <t>RETILLO LAVINIA</t>
  </si>
  <si>
    <t>PRAMPOLINI IRENE</t>
  </si>
  <si>
    <t>CARINGI GIULIA</t>
  </si>
  <si>
    <t>LOLLI BEATRICE</t>
  </si>
  <si>
    <t>PISANO FIORENZA ANDREA</t>
  </si>
  <si>
    <t>MARIOTTI MIA</t>
  </si>
  <si>
    <t>VIOLATI FLAVIA</t>
  </si>
  <si>
    <t>PANATTONI CATERINA</t>
  </si>
  <si>
    <t>PICHLER LISA</t>
  </si>
  <si>
    <t>GALANTE MARTINA</t>
  </si>
  <si>
    <t>CALÌ BENEDETTA</t>
  </si>
  <si>
    <t>BONSI IRMA</t>
  </si>
  <si>
    <t>SCOMAZZON MADDALENA</t>
  </si>
  <si>
    <t>BOMMARITO VIRGINIA</t>
  </si>
  <si>
    <t>PAGANI EMMA</t>
  </si>
  <si>
    <t>GIORGI GIADA</t>
  </si>
  <si>
    <t>SATTIER BEATRICE</t>
  </si>
  <si>
    <t>LAGGIA LUDOVICA</t>
  </si>
  <si>
    <t>JAMAI AMINA</t>
  </si>
  <si>
    <t>SIGNANI ISABELLA</t>
  </si>
  <si>
    <t>ZUCCONI CATERINA</t>
  </si>
  <si>
    <t>ANTONUCCI ELENA</t>
  </si>
  <si>
    <t>CARROZZA GINEVRA</t>
  </si>
  <si>
    <t>DELFINO LAVINIA</t>
  </si>
  <si>
    <t>BONZANO EVITA</t>
  </si>
  <si>
    <t>CASADIO MARIAGRAZIA</t>
  </si>
  <si>
    <t>PIGANI ANNA</t>
  </si>
  <si>
    <t>WIRZ MARTA</t>
  </si>
  <si>
    <t>SERMANN CHIARA</t>
  </si>
  <si>
    <t>EESLO</t>
  </si>
  <si>
    <t>TROPEANO ALESSIA</t>
  </si>
  <si>
    <t>CORVASCE GEMMA</t>
  </si>
  <si>
    <t>CUOMO ANGELICA</t>
  </si>
  <si>
    <t>GRISANTI GRETA</t>
  </si>
  <si>
    <t>DI MAIO LUDOVICA</t>
  </si>
  <si>
    <t>GIULIANO SARA</t>
  </si>
  <si>
    <t>BUCCARELLI CAMILLA</t>
  </si>
  <si>
    <t>BARONI ALESSIA</t>
  </si>
  <si>
    <t>BARONCINI VITTORIA</t>
  </si>
  <si>
    <t>LAZZAROTTI GAIA</t>
  </si>
  <si>
    <t>BARTOLINI CECILIA</t>
  </si>
  <si>
    <t>CANNAS MARIA</t>
  </si>
  <si>
    <t>MUKOID YULIIA</t>
  </si>
  <si>
    <t>URANIA STEFANIA</t>
  </si>
  <si>
    <t>CASALE MARIA ROBERTA</t>
  </si>
  <si>
    <t>GRASSO AGATA ALBERTA</t>
  </si>
  <si>
    <t>CRISTINA AURORA MARIA</t>
  </si>
  <si>
    <t>LUCIFORA SOFIA</t>
  </si>
  <si>
    <t>LEOTTA SOFIA</t>
  </si>
  <si>
    <t>LIZZIO LIVIA</t>
  </si>
  <si>
    <t>PLATANIA GIULIA</t>
  </si>
  <si>
    <t>MENSA MARCELLA MARIA</t>
  </si>
  <si>
    <t>RUSSO SERENA</t>
  </si>
  <si>
    <t>BALDONI ELISABETTA</t>
  </si>
  <si>
    <t>GIANNERI GIADA</t>
  </si>
  <si>
    <t>MANZITTO MARTA</t>
  </si>
  <si>
    <t>SPINNICCHIA FRANCESCA</t>
  </si>
  <si>
    <t>DI MARCO ALESSANDRA</t>
  </si>
  <si>
    <t>RIZZI ANDREA VITTORIA</t>
  </si>
  <si>
    <t>BALDINI MARTINA</t>
  </si>
  <si>
    <t>MANTELLI LUDOVICA</t>
  </si>
  <si>
    <t>ANGRISANI VITTORIA</t>
  </si>
  <si>
    <t>TASSANO AGLAIA</t>
  </si>
  <si>
    <t>GIUSTI SARA</t>
  </si>
  <si>
    <t>SOZZI NIKOLA</t>
  </si>
  <si>
    <t>CASCIARO VITTORIA</t>
  </si>
  <si>
    <t>PALOMBA ILARIA</t>
  </si>
  <si>
    <t>CASCIARO GIORGIA</t>
  </si>
  <si>
    <t>PALLOTTA BENEDETTA</t>
  </si>
  <si>
    <t>RAGUSA CHIARA</t>
  </si>
  <si>
    <t>URSO MATTIA</t>
  </si>
  <si>
    <t>SERPIERI GABRIELE</t>
  </si>
  <si>
    <t>BRUCCO FRANCESCO</t>
  </si>
  <si>
    <t>PATRITO GUGLIELMO FEDERICO</t>
  </si>
  <si>
    <t>FONTANINI PIETRO LEONARDO</t>
  </si>
  <si>
    <t>SAVARINO GABRIELE</t>
  </si>
  <si>
    <t>MONZASCHI GIACOMO</t>
  </si>
  <si>
    <t>CACCIALUPI MARTINO</t>
  </si>
  <si>
    <t>SAVARINO MICHELANGELO</t>
  </si>
  <si>
    <t>ROSATI EDOARDO</t>
  </si>
  <si>
    <t>MANZONE FILIPPO</t>
  </si>
  <si>
    <t>FERRARIS CARLO</t>
  </si>
  <si>
    <t>PANZANELLI JACOPO</t>
  </si>
  <si>
    <t>SCIUTO SALVATORE</t>
  </si>
  <si>
    <t>MARINETTI MICHELE PIETRO</t>
  </si>
  <si>
    <t>SINATRA GIOVANNI</t>
  </si>
  <si>
    <t>GRECO PAOLO</t>
  </si>
  <si>
    <t>CASTRO FEDERICO</t>
  </si>
  <si>
    <t>SCALIA RAIMONDO</t>
  </si>
  <si>
    <t>MANCINI GABRIELE</t>
  </si>
  <si>
    <t>ARCIDIACONO LORENZO</t>
  </si>
  <si>
    <t>RUSCICA DOMENICO</t>
  </si>
  <si>
    <t>RUSSO MATTEO SALVATORE MARIA</t>
  </si>
  <si>
    <t>GOERBLICH LUKAS</t>
  </si>
  <si>
    <t>GIANNÌ GIUSEPPE MARTINO</t>
  </si>
  <si>
    <t>SERVA JACOPO</t>
  </si>
  <si>
    <t>LO CONTE EDOARDO</t>
  </si>
  <si>
    <t>PISTOLI ALUNNI ALESSIO</t>
  </si>
  <si>
    <t>RENZINI FRANCESCO</t>
  </si>
  <si>
    <t>MONTESANTI FLAVIO</t>
  </si>
  <si>
    <t>CIPRIANI RICCARDO</t>
  </si>
  <si>
    <t>CETRULLO RICCARDO</t>
  </si>
  <si>
    <t>FIORDI SAMUELE</t>
  </si>
  <si>
    <t>VAGNI FILIPPO</t>
  </si>
  <si>
    <t>FINA GIULIANO</t>
  </si>
  <si>
    <t>SCIVALES FABIO</t>
  </si>
  <si>
    <t>BOMBRINI ANDREA</t>
  </si>
  <si>
    <t>DIVITTINI CRISTIAN</t>
  </si>
  <si>
    <t>LAGOSTINA LEONARDO</t>
  </si>
  <si>
    <t>MAGLIOZZI SEBASTIAN INDRA</t>
  </si>
  <si>
    <t>TOMBOLINI KYLE</t>
  </si>
  <si>
    <t>DE LORENZO DAVIDE</t>
  </si>
  <si>
    <t>LIPPI GABRIELE</t>
  </si>
  <si>
    <t>BARONI RICCARDO</t>
  </si>
  <si>
    <t>ALBIZZATI MIRKO</t>
  </si>
  <si>
    <t>TAGLIABUE ALBERTO</t>
  </si>
  <si>
    <t>SAPONARO SAMUELE</t>
  </si>
  <si>
    <t>ARMELIN RENZO</t>
  </si>
  <si>
    <t>FRIGERIO DAVIDE</t>
  </si>
  <si>
    <t>MANTOVAN LEONARDO</t>
  </si>
  <si>
    <t>MORELLI FABRIZIO</t>
  </si>
  <si>
    <t>LAURELLI MICHELE</t>
  </si>
  <si>
    <t>PIAGGI FEDERICO</t>
  </si>
  <si>
    <t>PALUMBO UMBERTO</t>
  </si>
  <si>
    <t>PERRONE RICCARDO</t>
  </si>
  <si>
    <t>MANZARI CHRISTIAN</t>
  </si>
  <si>
    <t>RAMIERI PAOLO</t>
  </si>
  <si>
    <t>DE MARTINO SPIRIDIONE</t>
  </si>
  <si>
    <t>CRETÌ ALDO</t>
  </si>
  <si>
    <t>DINELLI ANDREA</t>
  </si>
  <si>
    <t>DACHILLE VALERIO</t>
  </si>
  <si>
    <t>TOSCANO SIMONE</t>
  </si>
  <si>
    <t>SERVEDIO DAVIDE</t>
  </si>
  <si>
    <t>LOLLI FRANCESCO</t>
  </si>
  <si>
    <t>POLI VITTORIO</t>
  </si>
  <si>
    <t>PACIFICO CARLO</t>
  </si>
  <si>
    <t>DE MORAES FAGUNDES DANILO</t>
  </si>
  <si>
    <t>TROISI FRANCESCO</t>
  </si>
  <si>
    <t>CONSALES FRANCESCO MARIA</t>
  </si>
  <si>
    <t>CARINGI UMBERTO</t>
  </si>
  <si>
    <t>LONGOBARDI GABRIELE</t>
  </si>
  <si>
    <t>CECCANI RICCARDO</t>
  </si>
  <si>
    <t>RAGUZZI ADRIANO</t>
  </si>
  <si>
    <t>BERNABEI FLAVIO</t>
  </si>
  <si>
    <t>DI NICOLA ALESSIO</t>
  </si>
  <si>
    <t>CAMPOLI GIACOMO</t>
  </si>
  <si>
    <t>VENDITTO MATTIA</t>
  </si>
  <si>
    <t>CONSONI PAOLO</t>
  </si>
  <si>
    <t>SUPINO ANTONIO</t>
  </si>
  <si>
    <t>ROBERTI LIVIO MASSIMO</t>
  </si>
  <si>
    <t>MARCANTONI RICCARDO</t>
  </si>
  <si>
    <t>CAVALLARO SIMONE</t>
  </si>
  <si>
    <t>BAGNATO GIOVANNI</t>
  </si>
  <si>
    <t>DI SARRO THOMAS</t>
  </si>
  <si>
    <t>DONATIELLO DAVIDE</t>
  </si>
  <si>
    <t>CONTIN ISAIA</t>
  </si>
  <si>
    <t>BOTTACIN GIOVANNI</t>
  </si>
  <si>
    <t>KAMENNOV ANDREI</t>
  </si>
  <si>
    <t>BALASSO ALVISE</t>
  </si>
  <si>
    <t>MELEGARO DAVIDE</t>
  </si>
  <si>
    <t>RUBES NIKOLAS</t>
  </si>
  <si>
    <t>BIENTINESI LANFABIO</t>
  </si>
  <si>
    <t>BALASSO ZENO</t>
  </si>
  <si>
    <t>BELLUZZI ALBERTO</t>
  </si>
  <si>
    <t>SASSARO TOMMASO</t>
  </si>
  <si>
    <t>MARIN GIUSEPPE</t>
  </si>
  <si>
    <t>VITTORI LEONARDO</t>
  </si>
  <si>
    <t>BASSETTI GIULIO</t>
  </si>
  <si>
    <t>GATTO MARCELLO</t>
  </si>
  <si>
    <t>ALTOE' DAVIDE</t>
  </si>
  <si>
    <t>BOSCAINI DARIO</t>
  </si>
  <si>
    <t>MAGNI RICCARDO</t>
  </si>
  <si>
    <t>LUPANO FABIO</t>
  </si>
  <si>
    <t>DELFINO FRANCESCO</t>
  </si>
  <si>
    <t>LONTANI MATTEO</t>
  </si>
  <si>
    <t>DALL'OSSO DARIO</t>
  </si>
  <si>
    <t>SONNESSA NICOLÒ</t>
  </si>
  <si>
    <t>MISCHENKO OLEG</t>
  </si>
  <si>
    <t>CURATOLO LAMBERTO</t>
  </si>
  <si>
    <t>CASTELLANI DAVIDE</t>
  </si>
  <si>
    <t>VANCINI GIOVANNI</t>
  </si>
  <si>
    <t>CAVARRA GIANLUCA</t>
  </si>
  <si>
    <t>LARONCA RICCARDO</t>
  </si>
  <si>
    <t>GHETTI MARCELLO</t>
  </si>
  <si>
    <t>BURANI LORENZO</t>
  </si>
  <si>
    <t>PICCOLO ANDREA</t>
  </si>
  <si>
    <t>FERRARI FABIO</t>
  </si>
  <si>
    <t>MEDICI ALESSANDRO</t>
  </si>
  <si>
    <t>MAGNANI FRANCESCO SAVERIO</t>
  </si>
  <si>
    <t>PERISSINOTTO RICCARDO</t>
  </si>
  <si>
    <t>BOZIC BRIN</t>
  </si>
  <si>
    <t>GRUBAR TIMON</t>
  </si>
  <si>
    <t>IOGNA PRAT LUCA</t>
  </si>
  <si>
    <t>PAOLETTI RICCARDO</t>
  </si>
  <si>
    <t>PONIKVAR LARS</t>
  </si>
  <si>
    <t>ERMEN GIACOMO</t>
  </si>
  <si>
    <t>PETEK LUKA</t>
  </si>
  <si>
    <t>GAIER SAMUELE</t>
  </si>
  <si>
    <t>MORASSUTTO LORENZO</t>
  </si>
  <si>
    <t>TROGU MATTEO</t>
  </si>
  <si>
    <t>SAMBUCO MIRCO</t>
  </si>
  <si>
    <t>BIGOT MASSIMILIANO</t>
  </si>
  <si>
    <t>APOLLINARI LEONARDO</t>
  </si>
  <si>
    <t>KRISTANCIC ADRIANO</t>
  </si>
  <si>
    <t>LETO RICCARDO</t>
  </si>
  <si>
    <t>BIGHI GABRIELE</t>
  </si>
  <si>
    <t>TOMASI LEONARDO</t>
  </si>
  <si>
    <t>GOFRA</t>
  </si>
  <si>
    <t>FAGANELLO NICOLA</t>
  </si>
  <si>
    <t>GABUTTI DARIO</t>
  </si>
  <si>
    <t>D'ARIENZO GIOVANNI</t>
  </si>
  <si>
    <t>KOWALCZYK ALBERT JAKUB</t>
  </si>
  <si>
    <t>DEL PRETE DAVIDE</t>
  </si>
  <si>
    <t>PANICO DOMENICO</t>
  </si>
  <si>
    <t>ERRICHIELLO ANGELO</t>
  </si>
  <si>
    <t>PERONE FRANCESCO</t>
  </si>
  <si>
    <t>GIARDIELLO MATTEO</t>
  </si>
  <si>
    <t>CERINO CARMINE</t>
  </si>
  <si>
    <t>ERRICO STEFANO</t>
  </si>
  <si>
    <t>MORGERA MARCO</t>
  </si>
  <si>
    <t>MASECCHIA LORENZO</t>
  </si>
  <si>
    <t>GIZZI MARIO</t>
  </si>
  <si>
    <t>GRANITO CARMINE</t>
  </si>
  <si>
    <t>RAMBALDI MARIO</t>
  </si>
  <si>
    <t>VIANELLI ALESSANDRO</t>
  </si>
  <si>
    <t>PARCHI EDOARDO</t>
  </si>
  <si>
    <t>BARELLINI PAOLO</t>
  </si>
  <si>
    <t>VITI ALESSANDRO</t>
  </si>
  <si>
    <t>PARDINI EMANUELE</t>
  </si>
  <si>
    <t>LATTANZI MARCO</t>
  </si>
  <si>
    <t>TOMMASI GROSSI MILO</t>
  </si>
  <si>
    <t>BENASSI ALESSIO</t>
  </si>
  <si>
    <t>SALVADORI DARIO</t>
  </si>
  <si>
    <t>DE MICHIELI VITTURI FEDERICO</t>
  </si>
  <si>
    <t>MICIELI GABRIELE</t>
  </si>
  <si>
    <t>ICHIMUTA SEBASTIAN IOAN</t>
  </si>
  <si>
    <t>PELFER ALESSANDRO</t>
  </si>
  <si>
    <t>FADDA GIORGIO</t>
  </si>
  <si>
    <t>BURATTI FAUSTO</t>
  </si>
  <si>
    <t>DAMIANI STEFANO</t>
  </si>
  <si>
    <t>CALZA LUCA</t>
  </si>
  <si>
    <t>BRUZZONE ENEA</t>
  </si>
  <si>
    <t>MARINO GIUSEPPE AMEDEO</t>
  </si>
  <si>
    <t>BELFIORE ALESSANDRO</t>
  </si>
  <si>
    <t>VILLANI EDOARDO</t>
  </si>
  <si>
    <t>LEECH STANLEY</t>
  </si>
  <si>
    <t>PESARESI PAOLO</t>
  </si>
  <si>
    <t>ZEDDA GIULIO</t>
  </si>
  <si>
    <t>CORDA GIAIME MARIA</t>
  </si>
  <si>
    <t>BOI LEONARDO</t>
  </si>
  <si>
    <t>ACHENZA EMILIANO</t>
  </si>
  <si>
    <t>MONACO MASSIMILIANO</t>
  </si>
  <si>
    <t>LITTARRU JACOPO</t>
  </si>
  <si>
    <t>SALARIS EDOARDO</t>
  </si>
  <si>
    <t>VECERE, FRANCESCO</t>
  </si>
  <si>
    <t>DI STEFANO MARCO</t>
  </si>
  <si>
    <t>PASSETTI TOMMASO</t>
  </si>
  <si>
    <t>RIVANO CAMILLA</t>
  </si>
  <si>
    <t>RUTA GIORGIA</t>
  </si>
  <si>
    <t>TOFFOLON GIUDITTA CAMILLA</t>
  </si>
  <si>
    <t>TAVOLA ALESSANDRA</t>
  </si>
  <si>
    <t>MUSCO BEATRICE</t>
  </si>
  <si>
    <t>BINAGHI MARIAVITTORIA</t>
  </si>
  <si>
    <t>CARRARO ELEONORA</t>
  </si>
  <si>
    <t>GIACOMELLI GRETA</t>
  </si>
  <si>
    <t>CATTARUZZA GIOVANNA</t>
  </si>
  <si>
    <t>RINFORZI DALIA</t>
  </si>
  <si>
    <t>TELESE FRANCESCA</t>
  </si>
  <si>
    <t>FARIELLO GIULIA</t>
  </si>
  <si>
    <t>CATTANEO GINEVRA</t>
  </si>
  <si>
    <t>CAMPANALE CAMILLA</t>
  </si>
  <si>
    <t>MUSSO LUCIA</t>
  </si>
  <si>
    <t>LISI ALICE</t>
  </si>
  <si>
    <t>BAGLIO VIOLA ANNA</t>
  </si>
  <si>
    <t>MIADD</t>
  </si>
  <si>
    <t>NEGLETTI CATERINA</t>
  </si>
  <si>
    <t>PONTRELLI CLEMENTINA</t>
  </si>
  <si>
    <t>MARCHETTI GINEVRA</t>
  </si>
  <si>
    <t>TONON GIORGIA</t>
  </si>
  <si>
    <t>CASOTTO ALESSANDRA</t>
  </si>
  <si>
    <t>GODONE MATILDE</t>
  </si>
  <si>
    <t>ORRÙ GIULIA</t>
  </si>
  <si>
    <t>FOGLIATA ALICE</t>
  </si>
  <si>
    <t>DE CARLI GIOIA</t>
  </si>
  <si>
    <t>MINGHI SARA</t>
  </si>
  <si>
    <t>MORANDINI GINEVRA</t>
  </si>
  <si>
    <t>MAFFIA MARTINA</t>
  </si>
  <si>
    <t>MIDES</t>
  </si>
  <si>
    <t>PROVINI GIORGIA</t>
  </si>
  <si>
    <t>LOFAN</t>
  </si>
  <si>
    <t>RIDOLI CHIARA</t>
  </si>
  <si>
    <t>KATZURIN NAIDE</t>
  </si>
  <si>
    <t>MASCOLO GLORIA</t>
  </si>
  <si>
    <t>GIANNINI GIORGIA</t>
  </si>
  <si>
    <t>TPMAZ</t>
  </si>
  <si>
    <t>MIGLIORINI CLARA</t>
  </si>
  <si>
    <t>DI PAOLO SOPHIA</t>
  </si>
  <si>
    <t>GARNERO FLAVIA</t>
  </si>
  <si>
    <t>CANU ISABELLA</t>
  </si>
  <si>
    <t>D'ANGELO SARA</t>
  </si>
  <si>
    <t>BETTI ANITA SVEVA</t>
  </si>
  <si>
    <t>VENTURINI REBECCA</t>
  </si>
  <si>
    <t>ANSEN</t>
  </si>
  <si>
    <t>LEVYTSKA NADIA</t>
  </si>
  <si>
    <t>SERRAPICA GIUSEPPINA</t>
  </si>
  <si>
    <t>VENZA VIRGINIA</t>
  </si>
  <si>
    <t>STRAZIUSO LINDA</t>
  </si>
  <si>
    <t>ANGELINO RACHELE</t>
  </si>
  <si>
    <t>PASETTI ALICE</t>
  </si>
  <si>
    <t>LAHMANN CLAUDIA</t>
  </si>
  <si>
    <t>GIROTTI SOFIA VITTORIA</t>
  </si>
  <si>
    <t>TAMBURRIELLO ELSA MARIA</t>
  </si>
  <si>
    <t>DE FALCO GINEVRA</t>
  </si>
  <si>
    <t>PANAZZOLO MARCO</t>
  </si>
  <si>
    <t>LOMBARDI TOMMASO</t>
  </si>
  <si>
    <t>CALABRÒ LORENZO</t>
  </si>
  <si>
    <t>FUSCO CRISTIANO</t>
  </si>
  <si>
    <t>GIANESE MATTIA</t>
  </si>
  <si>
    <t>VIANELLO SAMUELE</t>
  </si>
  <si>
    <t>COLLINI NICOLO'</t>
  </si>
  <si>
    <t>BARSOTTI SERGIO</t>
  </si>
  <si>
    <t>BORSOI ZENO</t>
  </si>
  <si>
    <t>LILLI ALESSANDRO</t>
  </si>
  <si>
    <t>ZANITTI TOMMASO</t>
  </si>
  <si>
    <t>ROCCHI SEBASTIANO</t>
  </si>
  <si>
    <t>MARCHESI PIETRO</t>
  </si>
  <si>
    <t>ROCCHINI EPHRAM</t>
  </si>
  <si>
    <t>LAPENNA CARLO</t>
  </si>
  <si>
    <t>ZANIN RICCARDO</t>
  </si>
  <si>
    <t>TOGNELLI GIANLUIGI</t>
  </si>
  <si>
    <t>RICHIARDI FILIPPO</t>
  </si>
  <si>
    <t>DALL'AVA GUALTIERO</t>
  </si>
  <si>
    <t>D'ALESSIO FILIPPO</t>
  </si>
  <si>
    <t>FANELLI ANDREA</t>
  </si>
  <si>
    <t>NOSTRI LUCA</t>
  </si>
  <si>
    <t>MARRELLI LORENZO</t>
  </si>
  <si>
    <t>MINTO EDOARDO</t>
  </si>
  <si>
    <t>FAVERO LORENZO</t>
  </si>
  <si>
    <t>ELEFANTE PIETRO</t>
  </si>
  <si>
    <t>ZOTTI RICCARDO</t>
  </si>
  <si>
    <t>CROSTA GREGORIO</t>
  </si>
  <si>
    <t>VISCIGLIO ANDREA</t>
  </si>
  <si>
    <t>ORSINI MICHELANGELO</t>
  </si>
  <si>
    <t>BGCOM</t>
  </si>
  <si>
    <t>TOZZO MIRKO</t>
  </si>
  <si>
    <t>TONON GABRIELE</t>
  </si>
  <si>
    <t>MERELLO EDOARDO</t>
  </si>
  <si>
    <t>SISTO PAOLO</t>
  </si>
  <si>
    <t>GROETEKE SEBASTIANO</t>
  </si>
  <si>
    <t>ERMAN VINCENZO</t>
  </si>
  <si>
    <t>DI RUSSO MANFREDI</t>
  </si>
  <si>
    <t>CRUCITTI ANDREA</t>
  </si>
  <si>
    <t>MARINO IAN</t>
  </si>
  <si>
    <t>IAQUINTA EMANUELE</t>
  </si>
  <si>
    <t>ADDATO MAURO</t>
  </si>
  <si>
    <t>FABRIZI LORENZO</t>
  </si>
  <si>
    <t>APRILE EDOARDO</t>
  </si>
  <si>
    <t>SINOPOLI JOAN</t>
  </si>
  <si>
    <t>CALIGIURI MATTEO</t>
  </si>
  <si>
    <t>BUSCEMA MARCO</t>
  </si>
  <si>
    <t>CARBONE LEONARDO</t>
  </si>
  <si>
    <t>SAMMARRO GIUSEPPE</t>
  </si>
  <si>
    <t>GIANNI EDOARDO</t>
  </si>
  <si>
    <t>FUSCHILLO ROCCO PIETRO SALVATORE</t>
  </si>
  <si>
    <t>BONAVITA ALESSANDRO</t>
  </si>
  <si>
    <t>SAGGESE GIUSEPPE</t>
  </si>
  <si>
    <t>OTRI DANIELE</t>
  </si>
  <si>
    <t>LUCREZI GINO</t>
  </si>
  <si>
    <t>FORMARO FRANCESCO</t>
  </si>
  <si>
    <t>IOVENE GIOVANNI</t>
  </si>
  <si>
    <t>BAKASTOVA YULIIA</t>
  </si>
  <si>
    <t>KRAVATSKA OLENA</t>
  </si>
  <si>
    <t>MARTINELLI SOFIA</t>
  </si>
  <si>
    <t>BANDINI CLAUDIA</t>
  </si>
  <si>
    <t>BRUNETTI CECILIA</t>
  </si>
  <si>
    <t>POZZI ZOE</t>
  </si>
  <si>
    <t>DI BENEDETTO CHIARA MARIANNUNZIATINA</t>
  </si>
  <si>
    <t>SARACAJ RACHELE</t>
  </si>
  <si>
    <t>VALSECCHI ELIDE VITTORIA</t>
  </si>
  <si>
    <t>D'ORTO SERENA</t>
  </si>
  <si>
    <t>FRASSANITO IRENE</t>
  </si>
  <si>
    <t>GRASSI ELISA</t>
  </si>
  <si>
    <t>LENTINI FRANCESCA ROMANA</t>
  </si>
  <si>
    <t>CALVIATI ILARIA</t>
  </si>
  <si>
    <t>RIZZELLO CAMILLA</t>
  </si>
  <si>
    <t>CARNEVALE LUDOVICA</t>
  </si>
  <si>
    <t>BURLI FRANCESCA</t>
  </si>
  <si>
    <t>DEL GIUDICE LORENZA</t>
  </si>
  <si>
    <t>SARNATARO SAMUELA</t>
  </si>
  <si>
    <t>DI MAURO MARTINA</t>
  </si>
  <si>
    <t>PARISI CARLOTTA</t>
  </si>
  <si>
    <t>MELARANCI RACHELE</t>
  </si>
  <si>
    <t>RODRIGUEZ SANTAMARIA MARIA JOSE</t>
  </si>
  <si>
    <t>SCUDIERI GIADA</t>
  </si>
  <si>
    <t>TUFONI BENEDETTA SUNITA</t>
  </si>
  <si>
    <t>OTTAVIANO EUGENIA CLAUDIA</t>
  </si>
  <si>
    <t>FIGLIOLI AIDA PIA</t>
  </si>
  <si>
    <t>FURCHI' FLAVIA</t>
  </si>
  <si>
    <t>SAMMARONE ANITA</t>
  </si>
  <si>
    <t>CALÒ ILARIA</t>
  </si>
  <si>
    <t>PROIETTI SARA</t>
  </si>
  <si>
    <t>ROSCIANO VITTORIA</t>
  </si>
  <si>
    <t>BORZACCHIELLO TERESA</t>
  </si>
  <si>
    <t>GIOVANNETTI PABLO</t>
  </si>
  <si>
    <t>VIVALDI DAVIDE</t>
  </si>
  <si>
    <t>TRIBUNO ANDREA</t>
  </si>
  <si>
    <t>LAGANÀ ALESSANDRO</t>
  </si>
  <si>
    <t>VBASS</t>
  </si>
  <si>
    <t>LEONI NICOLO'</t>
  </si>
  <si>
    <t>AGOUDA AMAL SHARUK</t>
  </si>
  <si>
    <t>ALBERTINI FEDERICO</t>
  </si>
  <si>
    <t>GIURISATO GIULIO</t>
  </si>
  <si>
    <t>DOLCEMASCOLO DAVIDE</t>
  </si>
  <si>
    <t>LIBERATO SALVATORE</t>
  </si>
  <si>
    <t>BENIGNI RICCARDO</t>
  </si>
  <si>
    <t>CAPO LEONARDO</t>
  </si>
  <si>
    <t>ZINI ROBERTO</t>
  </si>
  <si>
    <t>MACCELLI NICOLAS</t>
  </si>
  <si>
    <t>MARCHINI GIORGIO VANGELIS</t>
  </si>
  <si>
    <t>GOISIS MATTEO LUIGI</t>
  </si>
  <si>
    <t>LONGO ORLANDO LUIGI</t>
  </si>
  <si>
    <t>NAPOLI VITO VITTORIO</t>
  </si>
  <si>
    <t>PARACCHI FEDERICO</t>
  </si>
  <si>
    <t>PILOTTO ANGELO</t>
  </si>
  <si>
    <t>STANTE RICCARDO</t>
  </si>
  <si>
    <t>BREUSA SIMONE</t>
  </si>
  <si>
    <t>REALE LEONARDO</t>
  </si>
  <si>
    <t>MARCELLI SAMUEL</t>
  </si>
  <si>
    <t>CECCHINELLI GABRIELE</t>
  </si>
  <si>
    <t>MAESTRI RICCARDO</t>
  </si>
  <si>
    <t>MURTAS CHRISTIAN</t>
  </si>
  <si>
    <t>CAPITANI MICHELE</t>
  </si>
  <si>
    <t>MASTROLITTO PIETRO GIANNI</t>
  </si>
  <si>
    <t>MICCIO GIANMARCO</t>
  </si>
  <si>
    <t>ARPAIA LEANDRO</t>
  </si>
  <si>
    <t>SANTI RICCARDO</t>
  </si>
  <si>
    <t>PIRAINA ALESSIO</t>
  </si>
  <si>
    <t>DI PAOLO LUCA</t>
  </si>
  <si>
    <t>TIROTTI TOMMASO</t>
  </si>
  <si>
    <t>PELLEGATTA FRANCESCO</t>
  </si>
  <si>
    <t>PASQUALINO MATTIA</t>
  </si>
  <si>
    <t>IAZZETTI MARCO</t>
  </si>
  <si>
    <t>PECORARO DAVIDE</t>
  </si>
  <si>
    <t>SARRA FEDERICO</t>
  </si>
  <si>
    <t>CARACCIOLO AMEDEO</t>
  </si>
  <si>
    <t>DI DATO VINCENZO</t>
  </si>
  <si>
    <t>VIOLA LUCA</t>
  </si>
  <si>
    <t>BARBARESE MATTEO</t>
  </si>
  <si>
    <t>BRUNO SIMONE</t>
  </si>
  <si>
    <t>Coupe du Monde - Alger</t>
  </si>
  <si>
    <t>NURRA MARIA BERNADETTA</t>
  </si>
  <si>
    <t>GALLERO-ALLOERO ANITA</t>
  </si>
  <si>
    <t>GALLERO-ALLOERO NICOLA</t>
  </si>
  <si>
    <t>FIORE RICCARDO EMANUELE</t>
  </si>
  <si>
    <t>Coupe du Monde - Vancouver</t>
  </si>
  <si>
    <t>Coupe du Monde - Paris</t>
  </si>
  <si>
    <t>Grand Prix - Tunis</t>
  </si>
  <si>
    <t>VALORZI DANIELA</t>
  </si>
  <si>
    <t>LA FERLA AGATA</t>
  </si>
  <si>
    <t>PALAZZI VERA SOFIA</t>
  </si>
  <si>
    <t>FERDAOUI KAWTAR</t>
  </si>
  <si>
    <t>REY REBECCA</t>
  </si>
  <si>
    <t>LOMBARDI MARTA</t>
  </si>
  <si>
    <t>CHINNICI ELISA</t>
  </si>
  <si>
    <t>GROHOVAZ STELLA</t>
  </si>
  <si>
    <t>CANCELLIERI VIOLA</t>
  </si>
  <si>
    <t>GIULIANI ARIANNA</t>
  </si>
  <si>
    <t>COSTANTINI LINDA</t>
  </si>
  <si>
    <t>BUFFONI CRISTINA</t>
  </si>
  <si>
    <t>MACILLIS CATERINA</t>
  </si>
  <si>
    <t>MARIANI EMMA</t>
  </si>
  <si>
    <t>MIGNACCO GIOVANNA</t>
  </si>
  <si>
    <t>SCEPPACERCA CAMILLA</t>
  </si>
  <si>
    <t>GANDOLFO FRANCESCA</t>
  </si>
  <si>
    <t>HAILOUA SARA</t>
  </si>
  <si>
    <t>LORENZI ROBERTA</t>
  </si>
  <si>
    <t>LUCARELLI BIANCA</t>
  </si>
  <si>
    <t>PARAVISI MARIA ROSA</t>
  </si>
  <si>
    <t>MANZONETTO ARIANNA</t>
  </si>
  <si>
    <t>AZZALI PETRA MARIA</t>
  </si>
  <si>
    <t>SERTO SARA</t>
  </si>
  <si>
    <t>CLEMENTELLI SOFIA</t>
  </si>
  <si>
    <t>COMPARONI GIULIA</t>
  </si>
  <si>
    <t>BOTTINI SARA</t>
  </si>
  <si>
    <t>COLLA BARBARA DEBORA</t>
  </si>
  <si>
    <t>AGOSTINELLI FEDERICA THUY</t>
  </si>
  <si>
    <t>PASOLINI BENEDETTA</t>
  </si>
  <si>
    <t>GUGLIELMI SOFIA</t>
  </si>
  <si>
    <t>AMENDUNI VALENTINA</t>
  </si>
  <si>
    <t>ZAMPARO ANNALENA</t>
  </si>
  <si>
    <t>SCARPA VIVIANA</t>
  </si>
  <si>
    <t>BRAGAGGIA GIULIA</t>
  </si>
  <si>
    <t>PELA' MARZIA</t>
  </si>
  <si>
    <t>PELLIZZARI EMMA</t>
  </si>
  <si>
    <t>CIMITAN ALBERTA</t>
  </si>
  <si>
    <t>CARRERI CECILIA</t>
  </si>
  <si>
    <t>VIGOLO ELISABETTA</t>
  </si>
  <si>
    <t>MUNARO GIORGIA</t>
  </si>
  <si>
    <t>SATTIER ELEONORA</t>
  </si>
  <si>
    <t>COLETTI ANNAMARIA</t>
  </si>
  <si>
    <t>BOLOGNESI MARTINA</t>
  </si>
  <si>
    <t>ALDEGHERI SILVIA</t>
  </si>
  <si>
    <t>COLELLA ROBERTA</t>
  </si>
  <si>
    <t>FIORENZA DEBORAH</t>
  </si>
  <si>
    <t>CALO' MAIA</t>
  </si>
  <si>
    <t>CEOLATO CHIARA</t>
  </si>
  <si>
    <t>MUSNER JULIA</t>
  </si>
  <si>
    <t>BELLINI SOFIA</t>
  </si>
  <si>
    <t>MALESARDI EMMA</t>
  </si>
  <si>
    <t>VEZZANI SILVIA</t>
  </si>
  <si>
    <t>BOMBANA JESSICA</t>
  </si>
  <si>
    <t>FIORINI GIULIA</t>
  </si>
  <si>
    <t>MARANELLI AGNESE</t>
  </si>
  <si>
    <t>BLASONI TAMARA PAOLA</t>
  </si>
  <si>
    <t>BEERBOHM MARGHERITA</t>
  </si>
  <si>
    <t>BISCONTIN FRANZISKA</t>
  </si>
  <si>
    <t>AMBROSET CARLA</t>
  </si>
  <si>
    <t>BARBAGALLO GAIA</t>
  </si>
  <si>
    <t>BISCONTIN SOFIA</t>
  </si>
  <si>
    <t>VISINTIN ELENA</t>
  </si>
  <si>
    <t>ADAMI ELISABETTA</t>
  </si>
  <si>
    <t>PAGLIARINI MARTA</t>
  </si>
  <si>
    <t>MIKOLIC IVANA</t>
  </si>
  <si>
    <t>DI TURSI LIVIA</t>
  </si>
  <si>
    <t>FOSSATI LINDA</t>
  </si>
  <si>
    <t>PECO SAMANTHA</t>
  </si>
  <si>
    <t>MANCINELLI MELINDA</t>
  </si>
  <si>
    <t>CUCCHIARA GRETA</t>
  </si>
  <si>
    <t>RAPOSO TRAMONT DANA</t>
  </si>
  <si>
    <t>AMADEI VIOLA</t>
  </si>
  <si>
    <t>ROSANI SUSANNA</t>
  </si>
  <si>
    <t>MATTIELLO LICIA</t>
  </si>
  <si>
    <t>PAGANI LAURA</t>
  </si>
  <si>
    <t>LIVERANI FRANCESCA</t>
  </si>
  <si>
    <t>BERGAMINI ZOE</t>
  </si>
  <si>
    <t>BURZACCHINI AMELIA</t>
  </si>
  <si>
    <t>FRANCESCONI FEDERICA</t>
  </si>
  <si>
    <t>RAPLA</t>
  </si>
  <si>
    <t>OLIBONI CHIARA</t>
  </si>
  <si>
    <t>CORNAMUSINI GINEVRA</t>
  </si>
  <si>
    <t>SETTEFONTI LINDA</t>
  </si>
  <si>
    <t>IBRAGIMOVA EKATERINA</t>
  </si>
  <si>
    <t>MAGNANI GINEVRA</t>
  </si>
  <si>
    <t>FADDA VITTORIA</t>
  </si>
  <si>
    <t>FRAGALE NICOLE</t>
  </si>
  <si>
    <t>BARRACO LISA</t>
  </si>
  <si>
    <t>UGUCCIONI SARA</t>
  </si>
  <si>
    <t>SPADARI MATILDE</t>
  </si>
  <si>
    <t>MAGGIOLI GINEVRA</t>
  </si>
  <si>
    <t>AMATI GIORGIA</t>
  </si>
  <si>
    <t>CALDARONE GIORGIA</t>
  </si>
  <si>
    <t>NAPOLI ELEONORA</t>
  </si>
  <si>
    <t>AMARAL CLARA</t>
  </si>
  <si>
    <t>KHOSHTARIA ELISA</t>
  </si>
  <si>
    <t>TEIXEIRA PIETRA</t>
  </si>
  <si>
    <t>TUCCIMEI CARLOTTA</t>
  </si>
  <si>
    <t>MANDOLINI VIOLA</t>
  </si>
  <si>
    <t>GELORMINO ALICE</t>
  </si>
  <si>
    <t>SAPORITA EMILY</t>
  </si>
  <si>
    <t>SPINELLI NARA</t>
  </si>
  <si>
    <t>IACHETTI BENEDETTA</t>
  </si>
  <si>
    <t>GIAMPIERI ANDREA</t>
  </si>
  <si>
    <t>TUCCIMEI MARGHERITA</t>
  </si>
  <si>
    <t>PASCALI SOPHIE</t>
  </si>
  <si>
    <t>DI LIBERTO MARGHERITA</t>
  </si>
  <si>
    <t>CASSONE GINEVRA</t>
  </si>
  <si>
    <t>BRANCACCIO VALENTINA</t>
  </si>
  <si>
    <t>RUDNYTSKA ANTONINA</t>
  </si>
  <si>
    <t>SANTANGELO MATILDE</t>
  </si>
  <si>
    <t>LAVIANO GIADA</t>
  </si>
  <si>
    <t>RUDNYTSKA SOFIIA</t>
  </si>
  <si>
    <t>CIMAGLIA ALLEGRA</t>
  </si>
  <si>
    <t>BOSCARELLI FRANCESCA</t>
  </si>
  <si>
    <t>CHIACCHIO LAURA</t>
  </si>
  <si>
    <t>VOLLONO MARTA</t>
  </si>
  <si>
    <t>BORGIA CRISTINA</t>
  </si>
  <si>
    <t>NAPLA</t>
  </si>
  <si>
    <t>GRASSI FABRIZIA</t>
  </si>
  <si>
    <t>CULICELLI CLAUDIA</t>
  </si>
  <si>
    <t>CHIRICO SARA</t>
  </si>
  <si>
    <t>CAPUTO GIULIA</t>
  </si>
  <si>
    <t>VIGLIOTTI MARIA PIA</t>
  </si>
  <si>
    <t>MELILLO CHIARA</t>
  </si>
  <si>
    <t>AVRAJ</t>
  </si>
  <si>
    <t>GRAVAGNUOLO VALENTINA</t>
  </si>
  <si>
    <t>FEDELE NOEMI</t>
  </si>
  <si>
    <t>DE FALCO ANNA</t>
  </si>
  <si>
    <t>FIASCHI GINEVRA</t>
  </si>
  <si>
    <t>MANZI CARMEN</t>
  </si>
  <si>
    <t>PANTALEO DEVA</t>
  </si>
  <si>
    <t>CARRUGGIO SOFIA</t>
  </si>
  <si>
    <t>COLONNA ANNALISA</t>
  </si>
  <si>
    <t>MACRIPO' MARTINA</t>
  </si>
  <si>
    <t>BIBBO' ELEONORA</t>
  </si>
  <si>
    <t>CBTDL</t>
  </si>
  <si>
    <t>DE CARLI GIULIA</t>
  </si>
  <si>
    <t>SINATRA CHIARA</t>
  </si>
  <si>
    <t>CARNEMOLLA GERMANA</t>
  </si>
  <si>
    <t>ERA RACHELE</t>
  </si>
  <si>
    <t>LORENZONI GIULIA</t>
  </si>
  <si>
    <t>GUASTAFERRO LUCIA</t>
  </si>
  <si>
    <t>MILANOLI PAOLO</t>
  </si>
  <si>
    <t>ABATE RICCARDO</t>
  </si>
  <si>
    <t>PASCALI MATTEO</t>
  </si>
  <si>
    <t>LODI MATTIA</t>
  </si>
  <si>
    <t>TRIBERTI RUBEN</t>
  </si>
  <si>
    <t>ANDRUETTO LORENZO</t>
  </si>
  <si>
    <t>VALENTE FEDERICO</t>
  </si>
  <si>
    <t>GALLO FEDERICO</t>
  </si>
  <si>
    <t>MAGLI FRANCESCO</t>
  </si>
  <si>
    <t>PARIS ALESSANDRO</t>
  </si>
  <si>
    <t>REVIGLIO GIOVANNI</t>
  </si>
  <si>
    <t>RIVELLO RICCARDO</t>
  </si>
  <si>
    <t>ROBECCHI MAJNARDI CORRADO</t>
  </si>
  <si>
    <t>FUSARI GIORGIO</t>
  </si>
  <si>
    <t>GIAQUINTO JORGEANTONIO</t>
  </si>
  <si>
    <t>TANTEKIN HERMES DURAN</t>
  </si>
  <si>
    <t>TRICOLI VITO</t>
  </si>
  <si>
    <t>PANELLI MARIO</t>
  </si>
  <si>
    <t>BUSSINI MATTIA</t>
  </si>
  <si>
    <t>ROVEDA ELIA</t>
  </si>
  <si>
    <t>PARENTERA MATTEO</t>
  </si>
  <si>
    <t>MONTEMARTINI TOMMASO</t>
  </si>
  <si>
    <t>FRANCAVILLA VITTORIO</t>
  </si>
  <si>
    <t>BORELLA PIETRO</t>
  </si>
  <si>
    <t>LUCCHINI SIMONE</t>
  </si>
  <si>
    <t>VICOMARIO STEFANO</t>
  </si>
  <si>
    <t>RILASCIATI LEONARDO</t>
  </si>
  <si>
    <t>DIONISI DAVIDE</t>
  </si>
  <si>
    <t>DOSSENA ALESSIO</t>
  </si>
  <si>
    <t>DESSANTI FEDERICO</t>
  </si>
  <si>
    <t>LILLI FEDERICO</t>
  </si>
  <si>
    <t>ALOVISI GABRIELE</t>
  </si>
  <si>
    <t>YOUSSEF OMAR</t>
  </si>
  <si>
    <t>VIVIANI SEBASTHIAN</t>
  </si>
  <si>
    <t>ROVERA ANDREA</t>
  </si>
  <si>
    <t>ALBANESI RICCARDO</t>
  </si>
  <si>
    <t>GRASSI VANNARA</t>
  </si>
  <si>
    <t>AURIEMMA CARLO LAM THANH</t>
  </si>
  <si>
    <t>SORICE ROBERTO II</t>
  </si>
  <si>
    <t>MANTICE DAVIDE</t>
  </si>
  <si>
    <t>PAPP GIORGIO</t>
  </si>
  <si>
    <t>LUSIANI GABRIELE</t>
  </si>
  <si>
    <t>SABATTI GIOVANNI</t>
  </si>
  <si>
    <t>MUSITELLI ANDREA</t>
  </si>
  <si>
    <t>ARISTEI LORENZO</t>
  </si>
  <si>
    <t>BREDA GIACOMO</t>
  </si>
  <si>
    <t>PALMAS LORENZO</t>
  </si>
  <si>
    <t>FONTANA VITTORIO FRANCESCO PIO</t>
  </si>
  <si>
    <t>BACCHINI ETTORE</t>
  </si>
  <si>
    <t>MOLINARI GIACOMO</t>
  </si>
  <si>
    <t>COLICCHIO GABRIELE</t>
  </si>
  <si>
    <t>DE MARCO MATTIA</t>
  </si>
  <si>
    <t>TOSI FRANCESCO</t>
  </si>
  <si>
    <t>ARENA MICHELE MATTEO</t>
  </si>
  <si>
    <t>PIAZZA MARTIN</t>
  </si>
  <si>
    <t>ROBBIATI FRANCESCO</t>
  </si>
  <si>
    <t>VILLA ANDREA</t>
  </si>
  <si>
    <t>MULATO EDOARDO</t>
  </si>
  <si>
    <t>VERONESE GIOVANNI</t>
  </si>
  <si>
    <t>CABIANCA DAVIDE ALBERTO</t>
  </si>
  <si>
    <t>TURCHETTO NICOLA</t>
  </si>
  <si>
    <t>NARDI GIACOMO LEONE</t>
  </si>
  <si>
    <t>CIBAU MATTIA</t>
  </si>
  <si>
    <t>CAMPANER LORENZO</t>
  </si>
  <si>
    <t>MACCABELLI ANDREA</t>
  </si>
  <si>
    <t>FARDIN GIOVANNI</t>
  </si>
  <si>
    <t>DE BIASI MARCO</t>
  </si>
  <si>
    <t>SAVI SAMUEL</t>
  </si>
  <si>
    <t>MAZZER ALBERTO</t>
  </si>
  <si>
    <t>LASTA FILIPPO</t>
  </si>
  <si>
    <t>MARASCHIN LEONARDO</t>
  </si>
  <si>
    <t>BAÙ DENIS</t>
  </si>
  <si>
    <t>FANTINEL VITTORIO</t>
  </si>
  <si>
    <t>SESTITO SIMONE</t>
  </si>
  <si>
    <t>SCROCCARO LORENZO</t>
  </si>
  <si>
    <t>DE ANGELI SIMONE</t>
  </si>
  <si>
    <t>REDOLFI EDOARDO</t>
  </si>
  <si>
    <t>SARTORI ALESSANDRO</t>
  </si>
  <si>
    <t>GOLOBIC JAN</t>
  </si>
  <si>
    <t>CESCUTTI GABRIELE</t>
  </si>
  <si>
    <t>PAVAN ANGELO</t>
  </si>
  <si>
    <t>BIASUTTI LEONARDO GIACOMO</t>
  </si>
  <si>
    <t>CELLA LUDOVICO</t>
  </si>
  <si>
    <t>LO BUE MANLIO</t>
  </si>
  <si>
    <t>RAU CIPRIAN GEORGE</t>
  </si>
  <si>
    <t>FORNASARIS FEDERICO</t>
  </si>
  <si>
    <t>BUZINEL MIHA</t>
  </si>
  <si>
    <t>MAINARDIS ALESSANDRO</t>
  </si>
  <si>
    <t>CAPALDO ANDREA</t>
  </si>
  <si>
    <t>SILLERI ANGELO</t>
  </si>
  <si>
    <t>MACORIG MARTINO</t>
  </si>
  <si>
    <t>PUCCHIO CRISTIAN</t>
  </si>
  <si>
    <t>BINO GABRIELE</t>
  </si>
  <si>
    <t>GALLI MILO</t>
  </si>
  <si>
    <t>BOTTINO GIOVANNI</t>
  </si>
  <si>
    <t>CANFORA LUCIANO</t>
  </si>
  <si>
    <t>IACCARINO MARCO</t>
  </si>
  <si>
    <t>GUERZONI MATTEO</t>
  </si>
  <si>
    <t>MERENDI MANUELE</t>
  </si>
  <si>
    <t>SONLIETI ALESSANDRO</t>
  </si>
  <si>
    <t>SABATTINI LEONARDO</t>
  </si>
  <si>
    <t>BIAGINI FRANCESCO</t>
  </si>
  <si>
    <t>POLI LORENZO</t>
  </si>
  <si>
    <t>MADDALENA MATTEO</t>
  </si>
  <si>
    <t>CLÒ GIOVANNI</t>
  </si>
  <si>
    <t>FERRI RICCARDO</t>
  </si>
  <si>
    <t>TAZZIOLI PAOLO</t>
  </si>
  <si>
    <t>SALVETTI FEDERICO</t>
  </si>
  <si>
    <t>FABBRI FILIPPO</t>
  </si>
  <si>
    <t>PASI MATTEO</t>
  </si>
  <si>
    <t>MONTEFIORI MAURIZIO</t>
  </si>
  <si>
    <t>MONTANARI PIETRO</t>
  </si>
  <si>
    <t>D'ANTUONO ANDREA</t>
  </si>
  <si>
    <t>DE ANGELIS RICCARDO</t>
  </si>
  <si>
    <t>DEMA ANDI</t>
  </si>
  <si>
    <t>GORINI ENRICO</t>
  </si>
  <si>
    <t>IORI MATTIA</t>
  </si>
  <si>
    <t>CAVINA JACOPO</t>
  </si>
  <si>
    <t>BUDINI NICOLO'</t>
  </si>
  <si>
    <t>UNGUENDOLI FILIPPO</t>
  </si>
  <si>
    <t>MAZZONI STEFANO</t>
  </si>
  <si>
    <t>GHETTI LAPO</t>
  </si>
  <si>
    <t>ARANCIBIA SANCHEZ FABIAN</t>
  </si>
  <si>
    <t>EECHI</t>
  </si>
  <si>
    <t>NARDINI DA DA</t>
  </si>
  <si>
    <t>DELL'INNOCENTI MONTSERRAT ARNAU</t>
  </si>
  <si>
    <t>JOSHUA FEDERICO</t>
  </si>
  <si>
    <t>GIANNINI DAVIDE</t>
  </si>
  <si>
    <t>POGGETTI DAVIDE</t>
  </si>
  <si>
    <t>MEYER TIBERIO</t>
  </si>
  <si>
    <t>GRIGOLETTO MICHELANGELO</t>
  </si>
  <si>
    <t>FRANCHI SIMONE</t>
  </si>
  <si>
    <t>CECCHI MARCO</t>
  </si>
  <si>
    <t>AMATO RICCARDO</t>
  </si>
  <si>
    <t>REYTOR VENET YUNIOR</t>
  </si>
  <si>
    <t>CAPODAGLIO FABIO</t>
  </si>
  <si>
    <t>MEZZABOTTA PIETRO</t>
  </si>
  <si>
    <t>LEONELLI STEFANO</t>
  </si>
  <si>
    <t>CAVAZZONI GIOVANNI</t>
  </si>
  <si>
    <t>OLIMPIERI JACOPO</t>
  </si>
  <si>
    <t>DI MATTEO LORENZO</t>
  </si>
  <si>
    <t>QUONDAM GIROLAMO FRANCESCO</t>
  </si>
  <si>
    <t>BRACONI NICCOLO'</t>
  </si>
  <si>
    <t>FUCCELLI FRANCESCO</t>
  </si>
  <si>
    <t>GONZALEZ - CALERO TOTOKI NICOLAS</t>
  </si>
  <si>
    <t>GROTTESI CARLO</t>
  </si>
  <si>
    <t>MARIANI SAMUELE</t>
  </si>
  <si>
    <t>PIEROTTI FRANCESCO</t>
  </si>
  <si>
    <t>FALCONE DAVID</t>
  </si>
  <si>
    <t>NUNZIATA RENATO</t>
  </si>
  <si>
    <t>SERILLI MATTEO</t>
  </si>
  <si>
    <t>PETRICH PEDRO</t>
  </si>
  <si>
    <t>SOLAROLI DI BRIONA CARLO</t>
  </si>
  <si>
    <t>CALDARONE GIANNI</t>
  </si>
  <si>
    <t>BELLUCCI MANUEL</t>
  </si>
  <si>
    <t>CUTINI CALISTI DANIELE</t>
  </si>
  <si>
    <t>SERANGELI CLAUDIO</t>
  </si>
  <si>
    <t>SICA VINCENZO</t>
  </si>
  <si>
    <t>MONTAGNER GABRIELE</t>
  </si>
  <si>
    <t>RAZZANO CARMINE</t>
  </si>
  <si>
    <t>CALDERARO MICHELE</t>
  </si>
  <si>
    <t>FORCINITI ALESSANDRO</t>
  </si>
  <si>
    <t>MASTRANTONE DANIELE</t>
  </si>
  <si>
    <t>ANTOCI MATTIA GIOVANNI</t>
  </si>
  <si>
    <t>PANTALONE STEFANO</t>
  </si>
  <si>
    <t>LISCI LORENZO</t>
  </si>
  <si>
    <t>VICINI GIOVANNI</t>
  </si>
  <si>
    <t>MATTEI GIULIO</t>
  </si>
  <si>
    <t>BOUVET MATTIA</t>
  </si>
  <si>
    <t>IOCOLA RICCARDO</t>
  </si>
  <si>
    <t>COLLETTI BRANDO</t>
  </si>
  <si>
    <t>CORSI ALESSANDRO</t>
  </si>
  <si>
    <t>MARCHESANO PACE PIETRO</t>
  </si>
  <si>
    <t>POSSANZINI PIETRO</t>
  </si>
  <si>
    <t>LOCATELLI VALERIO</t>
  </si>
  <si>
    <t>CENTRONE RICCARDO</t>
  </si>
  <si>
    <t>CIAMBRIELLO ANDREA</t>
  </si>
  <si>
    <t>GRASSO ROBERTO</t>
  </si>
  <si>
    <t>DI BIASIO GIUSEPPE</t>
  </si>
  <si>
    <t>DI MARZIO ADRIANO</t>
  </si>
  <si>
    <t>ALTOBELLO ANTONELLO</t>
  </si>
  <si>
    <t>CHIAVELLI GIUSEPPE</t>
  </si>
  <si>
    <t>TROTTA NICOLA</t>
  </si>
  <si>
    <t>DEL GIOVANE EGOR</t>
  </si>
  <si>
    <t>CAMILLERI MATTHIEU</t>
  </si>
  <si>
    <t>IACCARINO MATTEO</t>
  </si>
  <si>
    <t>DINASO FILIPPO</t>
  </si>
  <si>
    <t>LIBROIA LEONARDO</t>
  </si>
  <si>
    <t>DI VINCENZO ALESSANDRO</t>
  </si>
  <si>
    <t>MASSIMO LORENZO</t>
  </si>
  <si>
    <t>COPPOLA DAVIDE</t>
  </si>
  <si>
    <t>DEL GAIZO ANDREA</t>
  </si>
  <si>
    <t>LEOPARDI FRANCESCOPIO</t>
  </si>
  <si>
    <t>GUIDA RICCARDO</t>
  </si>
  <si>
    <t>MELLOR NATHAN</t>
  </si>
  <si>
    <t>PERROTTA EMANUELE</t>
  </si>
  <si>
    <t>NUCERA LEONARDO</t>
  </si>
  <si>
    <t>CANÈ CARLO</t>
  </si>
  <si>
    <t>SCHAUFELBERGER GIANLUCA</t>
  </si>
  <si>
    <t>IMPROTA KEVIN</t>
  </si>
  <si>
    <t>CAPUANO NICOLA</t>
  </si>
  <si>
    <t>DI FIORE RAFFAELE</t>
  </si>
  <si>
    <t>PEPINO MAURO</t>
  </si>
  <si>
    <t>CIRACÌ PIERPAOLO</t>
  </si>
  <si>
    <t>SERAFINO UMBERTO</t>
  </si>
  <si>
    <t>DE MARZO GIOVANNI</t>
  </si>
  <si>
    <t>DIMONTE NICOLO'</t>
  </si>
  <si>
    <t>GENUARIO GIUSEPPE</t>
  </si>
  <si>
    <t>PELLEGRINI FRANCESCO</t>
  </si>
  <si>
    <t>BASILE GIOELE</t>
  </si>
  <si>
    <t>BERTOSSI ALESSANDRO</t>
  </si>
  <si>
    <t>SANTISE ALBERTO ANUI</t>
  </si>
  <si>
    <t>FERRO FRANCESCO</t>
  </si>
  <si>
    <t>DI STEFANO TANCREDI</t>
  </si>
  <si>
    <t>ALLEGRA EMANUELE</t>
  </si>
  <si>
    <t>GULISANO EMANUELE</t>
  </si>
  <si>
    <t>TRINGALI BRUNO</t>
  </si>
  <si>
    <t>SGROI LORENZO</t>
  </si>
  <si>
    <t>CATAUDELLA GIANMARCO</t>
  </si>
  <si>
    <t>GURRIERI VINCENZO ANTONIO</t>
  </si>
  <si>
    <t>PIREDDA SIMONE</t>
  </si>
  <si>
    <t>DE SIMONE FRANCESCO</t>
  </si>
  <si>
    <t>SERRA GIOVANNI</t>
  </si>
  <si>
    <t>SERRA TOMMASO FRANCESCO</t>
  </si>
  <si>
    <t>MACHIAVELLI FRANCESCO</t>
  </si>
  <si>
    <t>Coupe du Monde - Varsovie</t>
  </si>
  <si>
    <t>Grand Prix - Turin</t>
  </si>
  <si>
    <t>Coupe du Monde - Tashkent</t>
  </si>
  <si>
    <t>BERRETTA MARIAVITTORIA ELVIRA</t>
  </si>
  <si>
    <t>CNACC</t>
  </si>
  <si>
    <t>RMOLY</t>
  </si>
  <si>
    <t>LODATO FRANCESCO MARIA</t>
  </si>
  <si>
    <t>PRINZI FRANCESCA</t>
  </si>
  <si>
    <t>CAMPAGNA FATIMA</t>
  </si>
  <si>
    <t>BASSO BENEDETTA</t>
  </si>
  <si>
    <t>BONGIOVANNI MARIA CHIARA</t>
  </si>
  <si>
    <t>PAOLILLO IRIDE</t>
  </si>
  <si>
    <t>CARIDE MARTA</t>
  </si>
  <si>
    <t>EEPOR</t>
  </si>
  <si>
    <t>TSURKIS ANASTASIIA</t>
  </si>
  <si>
    <t>UGAY EKATERINA</t>
  </si>
  <si>
    <t>GIANNESSI ELENA</t>
  </si>
  <si>
    <t>MELLONI GIORGIA</t>
  </si>
  <si>
    <t>BOUJEMAA SARA</t>
  </si>
  <si>
    <t>FERRARINI CHIARA</t>
  </si>
  <si>
    <t>GONELLA ALICE</t>
  </si>
  <si>
    <t>BARGAGNA SARAH</t>
  </si>
  <si>
    <t>MARIOTTI NOEMI</t>
  </si>
  <si>
    <t>PEDRETTI MARGHERITA</t>
  </si>
  <si>
    <t>CAPPELLINI GIADA</t>
  </si>
  <si>
    <t>BRACCI INES</t>
  </si>
  <si>
    <t>MARINO GIORGIA</t>
  </si>
  <si>
    <t>ZACCHERO ANDREA LORENZO</t>
  </si>
  <si>
    <t>VANNUCCI DINO</t>
  </si>
  <si>
    <t>HARMAN PATRICK</t>
  </si>
  <si>
    <t>GRANDICELLI ETTORE</t>
  </si>
  <si>
    <t>CAFAGNO SAMUELE</t>
  </si>
  <si>
    <t>CASTALDO NICOLA</t>
  </si>
  <si>
    <t>CECCARINI MATTEO</t>
  </si>
  <si>
    <t>FLORIO FRANCESCO</t>
  </si>
  <si>
    <t>GENTILE FRANCESCO</t>
  </si>
  <si>
    <t>VERDENELLI LUCA</t>
  </si>
  <si>
    <t>NACI SAMUEL</t>
  </si>
  <si>
    <t>MASINI MARCELLO</t>
  </si>
  <si>
    <t>DE VIZZI FILIPPO</t>
  </si>
  <si>
    <t>WONG VINSON JOHN</t>
  </si>
  <si>
    <t>FENNER GEORG FRIEDRICH</t>
  </si>
  <si>
    <t>PESCE FILIPPO</t>
  </si>
  <si>
    <t>PUCCETTI FRANCESCO</t>
  </si>
  <si>
    <t>NICOLI GIOVANNI</t>
  </si>
  <si>
    <t>MENCIASSI MARCO</t>
  </si>
  <si>
    <t>D'ARPA SIMONE</t>
  </si>
  <si>
    <t>QUERCIOLI LAPO</t>
  </si>
  <si>
    <t>DELENTULUS ELIA</t>
  </si>
  <si>
    <t>POLITI LORENZO</t>
  </si>
  <si>
    <t>BERNARDESCHI FILIPPO</t>
  </si>
  <si>
    <t>MAINO ANDREA</t>
  </si>
  <si>
    <t>SIGNORINI MATTIA</t>
  </si>
  <si>
    <t>CATTANI LORENZO</t>
  </si>
  <si>
    <t>VIVIANI GABRIELE</t>
  </si>
  <si>
    <t>BASHTA ANNA</t>
  </si>
  <si>
    <t>VOLPE FLAVIA</t>
  </si>
  <si>
    <t>FERRI GRETA</t>
  </si>
  <si>
    <t>ROSSI MARIA VITTORIA</t>
  </si>
  <si>
    <t>KOMASCHUK ALINA</t>
  </si>
  <si>
    <t>BOCCARDO MATILDE CARLA</t>
  </si>
  <si>
    <t>LONGHI ILARIA</t>
  </si>
  <si>
    <t>PROCOVANU ELISE</t>
  </si>
  <si>
    <t>MATTIELLO MARTA</t>
  </si>
  <si>
    <t>DE ANDRES GARRIDO SOFIA</t>
  </si>
  <si>
    <t>GALLINA MADDALENA MARIA RITA</t>
  </si>
  <si>
    <t>ABOUTALEB MERIAM</t>
  </si>
  <si>
    <t>GUIDA ANDREA</t>
  </si>
  <si>
    <t>LATHAM UMANA GASPAR</t>
  </si>
  <si>
    <t>CICCONE ANTONIO</t>
  </si>
  <si>
    <t>SOLDANO CARLO GIUSEPPE</t>
  </si>
  <si>
    <t>FIORENTINI DAVIDE</t>
  </si>
  <si>
    <t>TALLO DAVID</t>
  </si>
  <si>
    <t>DI NARDO ALESSANDRO</t>
  </si>
  <si>
    <t>GALLUCCIO GIACOMO</t>
  </si>
  <si>
    <t>BORRACCINO PASQUALE</t>
  </si>
  <si>
    <t>ACQUAVIVA EMANUELE</t>
  </si>
  <si>
    <t>BALESTRINO ALBERTO</t>
  </si>
  <si>
    <t>LA ROCCA EMANUELE</t>
  </si>
  <si>
    <t>CRISTOFORI LORENZO</t>
  </si>
  <si>
    <t>HIEN JOSEF JOHANN-BAPTIST</t>
  </si>
  <si>
    <t>EESUE</t>
  </si>
  <si>
    <t>NOVELLINI LAPO</t>
  </si>
  <si>
    <t>TASSIN LORENZO</t>
  </si>
  <si>
    <t>BRATTELLI ANDREA</t>
  </si>
  <si>
    <t>BERETTA VALERIO</t>
  </si>
  <si>
    <t>Coupe du Monde - Le Caire</t>
  </si>
  <si>
    <t>Trophée Luxardo - Padoue</t>
  </si>
  <si>
    <t>MATEOS GARCIA MARCO</t>
  </si>
  <si>
    <t>EEESP</t>
  </si>
  <si>
    <t>GARCIA MIGUEL DANIEL</t>
  </si>
  <si>
    <t>JOSHUA KOH I-JIE</t>
  </si>
  <si>
    <t>EEMLS</t>
  </si>
  <si>
    <t>CHAYANUTPHAT SHINNAKERDCHOKE</t>
  </si>
  <si>
    <t>EETHA</t>
  </si>
  <si>
    <t>Grand Prix - Busan</t>
  </si>
  <si>
    <t>Coupe du Monde - Sint-Niklaas</t>
  </si>
  <si>
    <t>Coupe du Monde - Nanjing</t>
  </si>
  <si>
    <t>Coupe du Monde - Buenos Aires</t>
  </si>
  <si>
    <t>Grand Prix - Seoul</t>
  </si>
  <si>
    <t>GEROLDI MARIAPIA</t>
  </si>
  <si>
    <t>LAROCCA SARA</t>
  </si>
  <si>
    <t>GUZZO ALESSIA</t>
  </si>
  <si>
    <t>ZORZATO CATERINA</t>
  </si>
  <si>
    <t>TERZANI GIULIA</t>
  </si>
  <si>
    <t>TERZANI SARA</t>
  </si>
  <si>
    <t>PARMENDOLA SARA</t>
  </si>
  <si>
    <t>TURCEAC ISABELA MARIA</t>
  </si>
  <si>
    <t>COTOLONI MARTINA</t>
  </si>
  <si>
    <t>LOFFREDO FRANCESCA</t>
  </si>
  <si>
    <t>CERQUAGLIA VITTORIA</t>
  </si>
  <si>
    <t>FERRARI RACHELE</t>
  </si>
  <si>
    <t>MARGUTTA RACHELE</t>
  </si>
  <si>
    <t>GUIDONE DEL BEATO DOROTEA</t>
  </si>
  <si>
    <t>LABROZZI GIULIA</t>
  </si>
  <si>
    <t>CAMILLI FRANCESCA</t>
  </si>
  <si>
    <t>AVALLONE CAMILLA</t>
  </si>
  <si>
    <t>DEL REGNO BENEDETTA</t>
  </si>
  <si>
    <t>LO MUZIO GABRIELLA</t>
  </si>
  <si>
    <t>ZANGLA SOFIA</t>
  </si>
  <si>
    <t>RENDA ALICE</t>
  </si>
  <si>
    <t>PIGNOLI CLARA MARIA</t>
  </si>
  <si>
    <t>CATALANO CLARISSA</t>
  </si>
  <si>
    <t>PIGNOLI MORENA</t>
  </si>
  <si>
    <t>G+S Reg</t>
  </si>
  <si>
    <t>CUTRUPI ANDREA</t>
  </si>
  <si>
    <t>POPESSO MICHELE</t>
  </si>
  <si>
    <t>GIROTTO MICHELE</t>
  </si>
  <si>
    <t>CLERI VALERIO</t>
  </si>
  <si>
    <t>FRATTINI NICOLA</t>
  </si>
  <si>
    <t>POZDNYAKOV IGOR</t>
  </si>
  <si>
    <t>ABOUTALEB HICHAM</t>
  </si>
  <si>
    <t>ZASSO ALEX</t>
  </si>
  <si>
    <t>TESIO GIACOMO</t>
  </si>
  <si>
    <t>PLUTI MARCO</t>
  </si>
  <si>
    <t>ANDREAZZO MORGAN</t>
  </si>
  <si>
    <t>PANDOLFO GIACOMO</t>
  </si>
  <si>
    <t>VRBOT</t>
  </si>
  <si>
    <t>GAZZEA UMBERTO</t>
  </si>
  <si>
    <t>MINUTA UMBERTO</t>
  </si>
  <si>
    <t>LOMBARDI GIORGIO</t>
  </si>
  <si>
    <t>RESTIVO ALESSANDRO</t>
  </si>
  <si>
    <t>TOMASSETTI YURI</t>
  </si>
  <si>
    <t>IEVA MIKAEL</t>
  </si>
  <si>
    <t>FERRIGNO DANIELE</t>
  </si>
  <si>
    <t>CALCAGNO ALESSANDRO</t>
  </si>
  <si>
    <t>DE CESARIS LORENZO</t>
  </si>
  <si>
    <t>IANNINI LORENZO</t>
  </si>
  <si>
    <t>DI MEO FRANCESCO</t>
  </si>
  <si>
    <t>MARINA FEDERICO</t>
  </si>
  <si>
    <t>POUGET GABRIELE</t>
  </si>
  <si>
    <t>TROISI PIERPAOLO</t>
  </si>
  <si>
    <t>NICASTRO CARLO</t>
  </si>
  <si>
    <t>VIRGILIO VALERIO</t>
  </si>
  <si>
    <t>FIORE GUIDO</t>
  </si>
  <si>
    <t>FIASCHI MATTIA</t>
  </si>
  <si>
    <t>TRANCHIDA NATALE</t>
  </si>
  <si>
    <t>TRANCHIDA VINCENZO</t>
  </si>
  <si>
    <t>MARTINELLI MARCO</t>
  </si>
  <si>
    <t>CASALE ANNA LISA</t>
  </si>
  <si>
    <t>BIGNOTTI LETIZIA</t>
  </si>
  <si>
    <t>QUADRI PAOLA</t>
  </si>
  <si>
    <t>MENCARINI SVEVA</t>
  </si>
  <si>
    <t>D'AGNESE ELENA</t>
  </si>
  <si>
    <t>BOIN CECILIA</t>
  </si>
  <si>
    <t>STREGHI MONTAUTI SARA</t>
  </si>
  <si>
    <t>COLOMBARI GIULIA</t>
  </si>
  <si>
    <t>PUTTI GIORGIA</t>
  </si>
  <si>
    <t>CARPICECI GIULIA</t>
  </si>
  <si>
    <t>GRISANTI LUDOVICA</t>
  </si>
  <si>
    <t>ANCSM</t>
  </si>
  <si>
    <t>MORBIDONI ELENA</t>
  </si>
  <si>
    <t>AURIGHI VITTORIA</t>
  </si>
  <si>
    <t>DI PIETRO VIRGINIA</t>
  </si>
  <si>
    <t>CATARZI ELEONORA</t>
  </si>
  <si>
    <t>LA MANTIA ELEONORA</t>
  </si>
  <si>
    <t>PINGELLI CECILIA</t>
  </si>
  <si>
    <t>ACACIA CARLA</t>
  </si>
  <si>
    <t>LUPINETTI CATIUSCHA</t>
  </si>
  <si>
    <t>TRAVAGLINI BEATRICE</t>
  </si>
  <si>
    <t>VERDECCHIA FLORA</t>
  </si>
  <si>
    <t>SCIANCALEPORE GIORGIA</t>
  </si>
  <si>
    <t>CASAMASSA ANTONELLA</t>
  </si>
  <si>
    <t>PAGANO CINZIA</t>
  </si>
  <si>
    <t>FANELLI CECILIA</t>
  </si>
  <si>
    <t>BOSCAINO BIANCA FLORINDA</t>
  </si>
  <si>
    <t>CAPUTO CHIARA</t>
  </si>
  <si>
    <t>GENTILE SWAMY</t>
  </si>
  <si>
    <t>ISSCH</t>
  </si>
  <si>
    <t>MAUCIERI AGNESE</t>
  </si>
  <si>
    <t>DE GAETANO GINEVRA</t>
  </si>
  <si>
    <t>BIONDA FILIPPO</t>
  </si>
  <si>
    <t>TILATTI GABRIELE</t>
  </si>
  <si>
    <t>VITALE EMANUELE</t>
  </si>
  <si>
    <t>OSTINO CARLO</t>
  </si>
  <si>
    <t>MENOZZI FRANCESCO MARIO</t>
  </si>
  <si>
    <t>BIANCO UMBERTO</t>
  </si>
  <si>
    <t>GHIOSSO PIETRO MARIA</t>
  </si>
  <si>
    <t>GIORDANO SAMUELE</t>
  </si>
  <si>
    <t>SERIOLI GIACOMO BAO</t>
  </si>
  <si>
    <t>MIGLIORE IGNAZIO</t>
  </si>
  <si>
    <t>ZARRILLI JACOPO</t>
  </si>
  <si>
    <t>REGINA ENDY KAROL</t>
  </si>
  <si>
    <t>LIU HAOHONG</t>
  </si>
  <si>
    <t>CAPPELLETTI LUCA LORENZO</t>
  </si>
  <si>
    <t>DE NICOLO MATTIA OSVALDO</t>
  </si>
  <si>
    <t>GABUSI FEDERICO</t>
  </si>
  <si>
    <t>CAVALCA LORENZO</t>
  </si>
  <si>
    <t>RANGO FRANCESCO</t>
  </si>
  <si>
    <t>CARRARO RICCARDO</t>
  </si>
  <si>
    <t>POZZAN PIERANTONIO</t>
  </si>
  <si>
    <t>GRANZO LEONARDO</t>
  </si>
  <si>
    <t>CAHIS REIXACH ELOI</t>
  </si>
  <si>
    <t>PAGNUCCO LEONARDO</t>
  </si>
  <si>
    <t>FROSI MARCO</t>
  </si>
  <si>
    <t>FALDINI ROBERTO</t>
  </si>
  <si>
    <t>RUOPPOLO LUCA</t>
  </si>
  <si>
    <t>DI PALMA PAOLO</t>
  </si>
  <si>
    <t>ANGELINI CRISTIANO</t>
  </si>
  <si>
    <t>STRADI MARCO</t>
  </si>
  <si>
    <t>SARETTA MASSIMO</t>
  </si>
  <si>
    <t>BERTASI JACOPO</t>
  </si>
  <si>
    <t>SANTANIELLO RICCARDO</t>
  </si>
  <si>
    <t>ABATE LEONARDO</t>
  </si>
  <si>
    <t>LAUTO ANGELO</t>
  </si>
  <si>
    <t>BENEFORTI NICCOLO'</t>
  </si>
  <si>
    <t>GIACCAGLIA VINCENZO</t>
  </si>
  <si>
    <t>DE SANTIS VITTORIO</t>
  </si>
  <si>
    <t>DI SAURO GIOELE</t>
  </si>
  <si>
    <t>MARTELLINI FLAVIO</t>
  </si>
  <si>
    <t>RMMAR</t>
  </si>
  <si>
    <t>PERRAS JEAN ALEXANDRE</t>
  </si>
  <si>
    <t>AUDU DANTE PIUS</t>
  </si>
  <si>
    <t>ZAMBARDI MARCO</t>
  </si>
  <si>
    <t>SCAPIN LEONARDO</t>
  </si>
  <si>
    <t>LEOTTA CLAUDIO</t>
  </si>
  <si>
    <t>FARAMONDI LUCA</t>
  </si>
  <si>
    <t>BECATTINI PIETRO MARIA</t>
  </si>
  <si>
    <t>D'ELIA LORIS</t>
  </si>
  <si>
    <t>RONZULLI ROBERTO</t>
  </si>
  <si>
    <t>VIRGILIO MARCO</t>
  </si>
  <si>
    <t>PICCIRILLI PAOLO</t>
  </si>
  <si>
    <t>CASAMASSIMA FRANCESCO</t>
  </si>
  <si>
    <t>MAIORANO SAMUELE</t>
  </si>
  <si>
    <t>CATALDO GAETANO</t>
  </si>
  <si>
    <t>POZZUOLI GIORGIO</t>
  </si>
  <si>
    <t>BRANCONE MARCO</t>
  </si>
  <si>
    <t>TESSARI ROBERTO</t>
  </si>
  <si>
    <t>ITRI MARIO GIOACCHINO</t>
  </si>
  <si>
    <t>PARADISO STEFANO</t>
  </si>
  <si>
    <t>CONDORELLI BRUNO</t>
  </si>
  <si>
    <t>STURNIOLO CRISTIANO</t>
  </si>
  <si>
    <t>CORRIAS LUCA</t>
  </si>
  <si>
    <t>MASALA MARCO</t>
  </si>
  <si>
    <t>MUSMECI SALVATORE GIUSEPPE</t>
  </si>
  <si>
    <t>TREMOLADA GIOELE GIUSEPPE</t>
  </si>
  <si>
    <t>CUCCA DAVIDE</t>
  </si>
  <si>
    <t>ORTU GIUSEPPE</t>
  </si>
  <si>
    <t>RONDELLI MARCO</t>
  </si>
  <si>
    <t>ALLARA CECILIA</t>
  </si>
  <si>
    <t>ARIAUDO FEDERICA</t>
  </si>
  <si>
    <t>BELLOTTI EMMA</t>
  </si>
  <si>
    <t>BELLUATI MARIA VITTORIA</t>
  </si>
  <si>
    <t>CALLARI CHIARA</t>
  </si>
  <si>
    <t>BRAGGION MARTINA</t>
  </si>
  <si>
    <t>TOSI ALICE</t>
  </si>
  <si>
    <t>PROVOLO MARTINA</t>
  </si>
  <si>
    <t>TOGNI GIULIA</t>
  </si>
  <si>
    <t>KIRPU ERIKA</t>
  </si>
  <si>
    <t>CASTANO EMMA</t>
  </si>
  <si>
    <t>GHIDINI MARTA</t>
  </si>
  <si>
    <t>ZAMBELLI CHIARA</t>
  </si>
  <si>
    <t>SONZOGNO ENRICA</t>
  </si>
  <si>
    <t>AGOSTINO GIAMMILLARI ROSSELLA</t>
  </si>
  <si>
    <t>BON BARBARA</t>
  </si>
  <si>
    <t>MOSCHINI SARA</t>
  </si>
  <si>
    <t>MOROSINI GIULIA</t>
  </si>
  <si>
    <t>SESTO GAIA</t>
  </si>
  <si>
    <t>SIMAT GRETA</t>
  </si>
  <si>
    <t>DOSSI FRANCESCA</t>
  </si>
  <si>
    <t>PIOVAN FEDERICA</t>
  </si>
  <si>
    <t>PALAZZARI EMILIA</t>
  </si>
  <si>
    <t>RAMPELOTTO JOHANNA</t>
  </si>
  <si>
    <t>BORTIGNON ANGELICA</t>
  </si>
  <si>
    <t>LOVATO VIOLA</t>
  </si>
  <si>
    <t>GATTI GIULIA</t>
  </si>
  <si>
    <t>PRETI GIORGIA</t>
  </si>
  <si>
    <t>ROLLERO IRENE</t>
  </si>
  <si>
    <t>MARANI ANITA</t>
  </si>
  <si>
    <t>PERNA STEFANIA</t>
  </si>
  <si>
    <t>GASPARI LUCIA</t>
  </si>
  <si>
    <t>LACALAMITA ALICE</t>
  </si>
  <si>
    <t>ANCARANI LUDOVICA</t>
  </si>
  <si>
    <t>MICCI FLAVIA</t>
  </si>
  <si>
    <t>ZULIANI GAIA</t>
  </si>
  <si>
    <t>VIGNOLI THEA</t>
  </si>
  <si>
    <t>ZELJKOVIC MARGHERITA</t>
  </si>
  <si>
    <t>SICA SUSAN MARIA</t>
  </si>
  <si>
    <t>FORASTIERI CECILIA</t>
  </si>
  <si>
    <t>PAPA GIULIA</t>
  </si>
  <si>
    <t>ANDREANI GLENDA</t>
  </si>
  <si>
    <t>TCHIMOVA VESELINA</t>
  </si>
  <si>
    <t>VALZECCHI NOEMI</t>
  </si>
  <si>
    <t>D'AMICO NICOLE</t>
  </si>
  <si>
    <t>CIANCARELLA NORA</t>
  </si>
  <si>
    <t>MACLAURIN ALANAH</t>
  </si>
  <si>
    <t>TRAPANESE VALERIA</t>
  </si>
  <si>
    <t>BRUN ELISA</t>
  </si>
  <si>
    <t>CONSOLO ISABELLA</t>
  </si>
  <si>
    <t>BERNARDINETTI MARIA</t>
  </si>
  <si>
    <t>PIGLIONICO MATILDE</t>
  </si>
  <si>
    <t>CALLOCCHIA LARA</t>
  </si>
  <si>
    <t>TILI BEATRICE</t>
  </si>
  <si>
    <t>VALENTINI LIVIA</t>
  </si>
  <si>
    <t>PERSICHITTI CRISTINA</t>
  </si>
  <si>
    <t>DALIA MARILINDA</t>
  </si>
  <si>
    <t>SALZANO SERENA</t>
  </si>
  <si>
    <t>ZELANTE MARGHERITA</t>
  </si>
  <si>
    <t>MAIORANO SABA</t>
  </si>
  <si>
    <t>DI GNEO CRISTIANA</t>
  </si>
  <si>
    <t>FAVA STEFANIA</t>
  </si>
  <si>
    <t>LEONE ELISABETTA MARIA</t>
  </si>
  <si>
    <t>GRAMMATICO MARIANNA</t>
  </si>
  <si>
    <t>SALAMONE MIRIAM</t>
  </si>
  <si>
    <t>MORGANTE BEATRICE</t>
  </si>
  <si>
    <t>MIGNANO VALERIA</t>
  </si>
  <si>
    <t>CAMPAGNA FRANCESCO</t>
  </si>
  <si>
    <t>TOMASELLI GUGLIELMO</t>
  </si>
  <si>
    <t>OCCLEPPO ANDREA SERAFINO</t>
  </si>
  <si>
    <t>MASSIMINO CRISTIAN</t>
  </si>
  <si>
    <t>CODA PIERLUCA</t>
  </si>
  <si>
    <t>SGRINZI ANDREA</t>
  </si>
  <si>
    <t>RICALDONE SERGIO</t>
  </si>
  <si>
    <t>BARRESI MARCO</t>
  </si>
  <si>
    <t>ASCIONE FRANCESCO</t>
  </si>
  <si>
    <t>CAIRONE TOMMASO</t>
  </si>
  <si>
    <t>MASSA MAURIZIO</t>
  </si>
  <si>
    <t>BAGNASCO ALESSANDRO</t>
  </si>
  <si>
    <t>BOTTIN MASSIMO</t>
  </si>
  <si>
    <t>BOERO ALESSANDRO</t>
  </si>
  <si>
    <t>NUZZO MATTEO</t>
  </si>
  <si>
    <t>MAGNI HUAN STEFANO</t>
  </si>
  <si>
    <t>MORI ALVISE</t>
  </si>
  <si>
    <t>CECCHET MICHELE</t>
  </si>
  <si>
    <t>MARZOLA MICHELE</t>
  </si>
  <si>
    <t>PREVIATI LORENZO</t>
  </si>
  <si>
    <t>MERLO MARCO</t>
  </si>
  <si>
    <t>COMOLETTI GUGLIELMO</t>
  </si>
  <si>
    <t>TROLLI ALESSANDRO</t>
  </si>
  <si>
    <t>CAUZZI GIORGIO CARLO</t>
  </si>
  <si>
    <t>BUSATTA MATTEO</t>
  </si>
  <si>
    <t>PANIGADA LORENZO</t>
  </si>
  <si>
    <t>DI BERNARDO GIUSEPPE</t>
  </si>
  <si>
    <t>ROSSIGALLI SIMONE</t>
  </si>
  <si>
    <t>GRIMALDI ALEXANDER THEO</t>
  </si>
  <si>
    <t>DEPASE ALESSANDRO</t>
  </si>
  <si>
    <t>LOCOCO GUGLIELMO</t>
  </si>
  <si>
    <t>CATTANEO LEONARDO</t>
  </si>
  <si>
    <t>GRIECO FILIPPO</t>
  </si>
  <si>
    <t>OMETTO GIOVANNI</t>
  </si>
  <si>
    <t>CINELLI ALEX</t>
  </si>
  <si>
    <t>MAROTTA PASQUALE</t>
  </si>
  <si>
    <t>SELLA ALESSANDRO</t>
  </si>
  <si>
    <t>MERAFINA GIANLUCA</t>
  </si>
  <si>
    <t>WALLISER EMILIANO</t>
  </si>
  <si>
    <t>SALVIONI LORENZO</t>
  </si>
  <si>
    <t>FERRETTI FRANCESCO MARIA</t>
  </si>
  <si>
    <t>RETTORE MATTEO</t>
  </si>
  <si>
    <t>FIORITO MARCO</t>
  </si>
  <si>
    <t>FRANCESCHINI PAOLO</t>
  </si>
  <si>
    <t>MOLENA FEDERICO</t>
  </si>
  <si>
    <t>SANTARELLI FEDERICO ALBERTO</t>
  </si>
  <si>
    <t>FANCIULLO FRANCESCO</t>
  </si>
  <si>
    <t>BATTISTON FILIPPO</t>
  </si>
  <si>
    <t>MARELLA PAOLO ANTONIO</t>
  </si>
  <si>
    <t>CROSATO ALBERTO</t>
  </si>
  <si>
    <t>BARRETO ETCHEPARE MARTIN SEBASTIAN</t>
  </si>
  <si>
    <t>RIGHETTI ALESSANDRO</t>
  </si>
  <si>
    <t>RIGO MORENO</t>
  </si>
  <si>
    <t>DILLON WYATT NICOLO'</t>
  </si>
  <si>
    <t>PIANTAVIGNA MATTIA</t>
  </si>
  <si>
    <t>BOGONI ALESSANDRO</t>
  </si>
  <si>
    <t>INCERTI ANDREA</t>
  </si>
  <si>
    <t>TILOLA DIEGO</t>
  </si>
  <si>
    <t>MARASCO DAVIDE</t>
  </si>
  <si>
    <t>PAPI GIANLUCA</t>
  </si>
  <si>
    <t>COLPO GIULIO</t>
  </si>
  <si>
    <t>CANEI DAVIDE</t>
  </si>
  <si>
    <t>SPANÒ UMBERTO</t>
  </si>
  <si>
    <t>LENARDUZZI LUIGI</t>
  </si>
  <si>
    <t>DI BIASE STEFANO</t>
  </si>
  <si>
    <t>FRANCESCONI ANTONIO</t>
  </si>
  <si>
    <t>GUBIANI DIEGO</t>
  </si>
  <si>
    <t>SGUEGLIA ANDREA</t>
  </si>
  <si>
    <t>GRIECO NICCOLO'</t>
  </si>
  <si>
    <t>CRIPPA ALESSANDRO</t>
  </si>
  <si>
    <t>MAGGI NICOLO'</t>
  </si>
  <si>
    <t>CATANIA FRANCESCO</t>
  </si>
  <si>
    <t>GIACCHETTI ANDREA</t>
  </si>
  <si>
    <t>BERTUCELLI COSTANTINO</t>
  </si>
  <si>
    <t>BENTIVOGLI LEONARDO</t>
  </si>
  <si>
    <t>OPPIZZI NICOLA</t>
  </si>
  <si>
    <t>CONTESSI SAMUELE</t>
  </si>
  <si>
    <t>VANDINI DAVIDE</t>
  </si>
  <si>
    <t>BOSI AXEL</t>
  </si>
  <si>
    <t>MENDUTO LEONARDO</t>
  </si>
  <si>
    <t>BAIESI DIEGO</t>
  </si>
  <si>
    <t>IORI TOMMASO</t>
  </si>
  <si>
    <t>ONESTI ANDREA</t>
  </si>
  <si>
    <t>GIANNINI FEDERICO</t>
  </si>
  <si>
    <t>WENG YU TAO</t>
  </si>
  <si>
    <t>CARNOVALE VALERIO VITTORIO ANTONIO</t>
  </si>
  <si>
    <t>PARDINI LEONARDO</t>
  </si>
  <si>
    <t>BOGI JACOPO</t>
  </si>
  <si>
    <t>PEZZICA LORENZO</t>
  </si>
  <si>
    <t>GRASSI ALESSANDRO</t>
  </si>
  <si>
    <t>CASOLI MATTEO</t>
  </si>
  <si>
    <t>MANGIARACINA GIULIO</t>
  </si>
  <si>
    <t>MAGI EDOARDO</t>
  </si>
  <si>
    <t>BRAVETTI CLAUDIO</t>
  </si>
  <si>
    <t>COZZANI ALBERTO</t>
  </si>
  <si>
    <t>VERDE LORENZO</t>
  </si>
  <si>
    <t>BERNETTI NICCOLÒ</t>
  </si>
  <si>
    <t>FERRANTE FILIPPO MARIA</t>
  </si>
  <si>
    <t>SGROSSO MATTIA</t>
  </si>
  <si>
    <t>PTASHNIK ALEKSI</t>
  </si>
  <si>
    <t>TREGLIA FRANCESCO</t>
  </si>
  <si>
    <t>SILVESTRI FRANCESCO</t>
  </si>
  <si>
    <t>DI GIOVANGIULIO MICHELE FLAVIO</t>
  </si>
  <si>
    <t>CASTALDI VALERIO</t>
  </si>
  <si>
    <t>PERNICE LUCA</t>
  </si>
  <si>
    <t>ABDULLAHI ADDO' GABRIELE</t>
  </si>
  <si>
    <t>BIANCHINI MARCO</t>
  </si>
  <si>
    <t>ANGELUCCI EMILIANO</t>
  </si>
  <si>
    <t>CHATZIGIANNAKIS VASSILIS</t>
  </si>
  <si>
    <t>VARLESE ANTONIO</t>
  </si>
  <si>
    <t>SARNO PAOLO</t>
  </si>
  <si>
    <t>ORLANDO OLEG</t>
  </si>
  <si>
    <t>FIORE ARCANGELO RAFFAELE</t>
  </si>
  <si>
    <t>DE GIACOMO LORENZO</t>
  </si>
  <si>
    <t>CANTATORE DAVIDE</t>
  </si>
  <si>
    <t>VACCA SAMUEL</t>
  </si>
  <si>
    <t>FOTI SIMONE DEMETRIO</t>
  </si>
  <si>
    <t>BELVEDERE LUIGI</t>
  </si>
  <si>
    <t>GENNA GIUSEPPE</t>
  </si>
  <si>
    <t>TPCS</t>
  </si>
  <si>
    <t>LUCIFORA SALVATORE</t>
  </si>
  <si>
    <t>TAVOLACCI ALBERTO</t>
  </si>
  <si>
    <t>RUBINO SALVATORE</t>
  </si>
  <si>
    <t>SODDU MARCO</t>
  </si>
  <si>
    <t>Coupe du Monde - Acapulco</t>
  </si>
  <si>
    <t>Epee Grand Prix - Cali</t>
  </si>
  <si>
    <t>Coupe du Monde - Batumi</t>
  </si>
  <si>
    <t>Coupe du Monde - Istanbul</t>
  </si>
  <si>
    <t>Grand Prix - Shanghai</t>
  </si>
  <si>
    <t>Coupe du Monde - Fujairah</t>
  </si>
  <si>
    <t>Coupe du Monde - Tbilisi</t>
  </si>
  <si>
    <t>TERZANI MARTA</t>
  </si>
  <si>
    <t>DEL ZOTTI ANNA</t>
  </si>
  <si>
    <t>LO BUE SIMONA</t>
  </si>
  <si>
    <t>PIERAMATI FLAVIO</t>
  </si>
  <si>
    <t>SCOPPI EMANUELE</t>
  </si>
  <si>
    <t>ZANELLA LEONARDO</t>
  </si>
  <si>
    <t>Integrata</t>
  </si>
  <si>
    <t>Gold</t>
  </si>
  <si>
    <t>Silver</t>
  </si>
  <si>
    <t>Championnats d'Europe - Plovdiv</t>
  </si>
  <si>
    <t>LLAVADOR FERNANDEZ CARLOS</t>
  </si>
  <si>
    <t>AMARAL TOLDO GUILHERME</t>
  </si>
  <si>
    <t>SCARPATO JIMENEZ EZEQUIEL</t>
  </si>
  <si>
    <t>PASQUINO ROSSANA</t>
  </si>
  <si>
    <t>CASULA ROSA MARIA</t>
  </si>
  <si>
    <t>CARTA MARIA CARMEN</t>
  </si>
  <si>
    <t>BETTI MATTEO</t>
  </si>
  <si>
    <t>RMGSP</t>
  </si>
  <si>
    <t>Championnats du Monde - Milan</t>
  </si>
  <si>
    <t>RANKING ASSOLUTO 2023 - 2024  -  FIORETTO  FEMMINILE</t>
  </si>
  <si>
    <t>RANKING ASSOLUTO 2023 - 2024  -  SPADA  FEMMINILE</t>
  </si>
  <si>
    <t>RANKING ASSOLUTO 2023 - 2024  -  SPADA  MASCHILE</t>
  </si>
  <si>
    <t>RANKING ASSOLUTO 2023 - 2024  -  SCIABOLA  MASCHILE</t>
  </si>
  <si>
    <t>RANKING ASSOLUTO 2023 - 2024  -  SCIABOLA  FEMMINILE</t>
  </si>
  <si>
    <t>RANKING ASSOLUTO 2023 - 2024  -  FIORETTO  MASCHILE</t>
  </si>
  <si>
    <t>ROMEO VIRGINIA</t>
  </si>
  <si>
    <t>ALDANA JULIAN NAIARA</t>
  </si>
  <si>
    <t>GALLI VERONICA</t>
  </si>
  <si>
    <t>LIMONTA MICHELA</t>
  </si>
  <si>
    <t>DE CAPRIO AGNESE</t>
  </si>
  <si>
    <t>SANTANGELO MARTA</t>
  </si>
  <si>
    <t>MAIOCCHI AMELIE</t>
  </si>
  <si>
    <t>D'ANDREA SUSANNA</t>
  </si>
  <si>
    <t>MAGGIONI MATILDE AMALIA</t>
  </si>
  <si>
    <t>CASTAGNA GIULIA</t>
  </si>
  <si>
    <t>TAGLIABUE MATILDE</t>
  </si>
  <si>
    <t>GIANGIULIO MARTINA</t>
  </si>
  <si>
    <t>PESCE DIAMARA</t>
  </si>
  <si>
    <t>CIRIELLO GAIA</t>
  </si>
  <si>
    <t>GAROZZO GIULIA</t>
  </si>
  <si>
    <t>DE RIZ ALICE</t>
  </si>
  <si>
    <t>LOMBARDI EMMA</t>
  </si>
  <si>
    <t>ALLEGRETTI ELENA</t>
  </si>
  <si>
    <t>ORIGGI STELLA</t>
  </si>
  <si>
    <t>MARCOMINI VITTORIA</t>
  </si>
  <si>
    <t>D'ANDREA DANIELA</t>
  </si>
  <si>
    <t>PETERSEN-MAHRT ODELIA GABRIELE</t>
  </si>
  <si>
    <t>FONTANELLA TECLA</t>
  </si>
  <si>
    <t>SCARPARI CHIARA</t>
  </si>
  <si>
    <t>GIRGENTI LUCIA</t>
  </si>
  <si>
    <t>SPAGNOLO ANDREA CAROLINA</t>
  </si>
  <si>
    <t>PVSPS</t>
  </si>
  <si>
    <t>SALATINO MARTINA</t>
  </si>
  <si>
    <t>BUA MATILDE</t>
  </si>
  <si>
    <t>SENATORE FRANCESCA</t>
  </si>
  <si>
    <t>NISI ARIANNA MARIA</t>
  </si>
  <si>
    <t>CONTADINO CARLOTTA</t>
  </si>
  <si>
    <t>LUCA BEATRICE</t>
  </si>
  <si>
    <t>GRASSO LUCIA</t>
  </si>
  <si>
    <t>CORSARO VIOLA</t>
  </si>
  <si>
    <t>CARAVAGLIOS SOFIA</t>
  </si>
  <si>
    <t>LEONARDI MARTINA</t>
  </si>
  <si>
    <t>DONATO EVELYNE</t>
  </si>
  <si>
    <t>FINOCCHIARO MARIA  CHIARA</t>
  </si>
  <si>
    <t>RUGGERI AURORA</t>
  </si>
  <si>
    <t>SCARSO VIRGINIA</t>
  </si>
  <si>
    <t>BIGOLIN GABRIELLA</t>
  </si>
  <si>
    <t>SIMONGINI MARTINA</t>
  </si>
  <si>
    <t>COCCO ELEONORA</t>
  </si>
  <si>
    <t>SAIU ELEONORA</t>
  </si>
  <si>
    <t>SANSONE ARIANNA</t>
  </si>
  <si>
    <t>DI MEO DENISE</t>
  </si>
  <si>
    <t>ZINI LAVINIA</t>
  </si>
  <si>
    <t>OTTOLIA MADDALENA</t>
  </si>
  <si>
    <t>MOSCHINI AMBRA</t>
  </si>
  <si>
    <t>PARODI ELEONORA</t>
  </si>
  <si>
    <t>SALIDU CAMILLA</t>
  </si>
  <si>
    <t>CARMINATI VITTORIA</t>
  </si>
  <si>
    <t>FREGARA VIOLA</t>
  </si>
  <si>
    <t>BOERO LUDOVICA SOFIA</t>
  </si>
  <si>
    <t>QUIRINI SOFIA</t>
  </si>
  <si>
    <t>BAGNOLO LIA</t>
  </si>
  <si>
    <t>TRIMBOLI LUCRETIA</t>
  </si>
  <si>
    <t>MODESTI LETIZIA</t>
  </si>
  <si>
    <t>PERIN VISNJA</t>
  </si>
  <si>
    <t>BIERTI BEATRICE</t>
  </si>
  <si>
    <t>ZANUTTINI LUDOVICA</t>
  </si>
  <si>
    <t>TAMBÈ ALICE</t>
  </si>
  <si>
    <t>LANZETTA ALESSIA</t>
  </si>
  <si>
    <t>GENOVESI MATILDE</t>
  </si>
  <si>
    <t>UDFRI</t>
  </si>
  <si>
    <t>MALAVOLTI VALERIA</t>
  </si>
  <si>
    <t>RNRUB</t>
  </si>
  <si>
    <t>NARDINI ISABELLA</t>
  </si>
  <si>
    <t>NEGRONI ANITA</t>
  </si>
  <si>
    <t>MEROLA GRETA</t>
  </si>
  <si>
    <t>CHRAIM ELISSA</t>
  </si>
  <si>
    <t>UGOLINI MARGHERITA</t>
  </si>
  <si>
    <t>CANTO ALESSIA</t>
  </si>
  <si>
    <t>HAGBE NTOT MBENOUN SONIA GISELE</t>
  </si>
  <si>
    <t>CONTESSA CRISTINA</t>
  </si>
  <si>
    <t>VERSARI CARLOTTA</t>
  </si>
  <si>
    <t>SAMARDZIC NINA</t>
  </si>
  <si>
    <t>ALBA GIADA</t>
  </si>
  <si>
    <t>MARGOTTI BIANCA</t>
  </si>
  <si>
    <t>MASOTTI FRANCESCA</t>
  </si>
  <si>
    <t>BOGGIAN MARGHERITA</t>
  </si>
  <si>
    <t>SCHALM SHERRAINE RENÈ</t>
  </si>
  <si>
    <t>AINA FRANCESCA</t>
  </si>
  <si>
    <t>MOROTTI CATERINA</t>
  </si>
  <si>
    <t>FRACCALVIERI BEATRICE</t>
  </si>
  <si>
    <t>PENNA ELISA</t>
  </si>
  <si>
    <t>DE PICCOLI VIOLA</t>
  </si>
  <si>
    <t>DANIELE ELENA</t>
  </si>
  <si>
    <t>GHIDELLA SILVIA</t>
  </si>
  <si>
    <t>ANDRUETTO FRANCESCA</t>
  </si>
  <si>
    <t>D'AMORE CLAUDIA</t>
  </si>
  <si>
    <t>SUELLA BEATRICE</t>
  </si>
  <si>
    <t>IOVACCHINI FLAVIA</t>
  </si>
  <si>
    <t>ENGEL RENATE</t>
  </si>
  <si>
    <t>TARDELLI VIRGINIA</t>
  </si>
  <si>
    <t>BIANCO GIULIA</t>
  </si>
  <si>
    <t>POLACCI SARA SOFIA</t>
  </si>
  <si>
    <t>STORTI BEATRICE</t>
  </si>
  <si>
    <t>BOSCHI ELENA</t>
  </si>
  <si>
    <t>MOISE' MARTA</t>
  </si>
  <si>
    <t>SIMEN</t>
  </si>
  <si>
    <t>CALOGIURI CAROLA</t>
  </si>
  <si>
    <t>DEMMA VITTORIA</t>
  </si>
  <si>
    <t>TESSARI SARA</t>
  </si>
  <si>
    <t>BRIGANTI INDIA</t>
  </si>
  <si>
    <t>MARRA MARTINA</t>
  </si>
  <si>
    <t>GADALETA ANNA</t>
  </si>
  <si>
    <t>LINO SPARTANO VIRGINIA</t>
  </si>
  <si>
    <t>VENTRELLA CARLOTTA</t>
  </si>
  <si>
    <t>DIVITTORIO MARINA</t>
  </si>
  <si>
    <t>CAMPOLONGO SERENA</t>
  </si>
  <si>
    <t>PELLICANÒ GIULIA</t>
  </si>
  <si>
    <t>SALIMBENI GIULIA</t>
  </si>
  <si>
    <t>BENTIVOGLI MARIA</t>
  </si>
  <si>
    <t>FERRU CHIARA</t>
  </si>
  <si>
    <t>DALTO GIULIA</t>
  </si>
  <si>
    <t>OSLAND TERESA</t>
  </si>
  <si>
    <t>NICOLI ANNA</t>
  </si>
  <si>
    <t>VANZELLA SARA</t>
  </si>
  <si>
    <t>MASSARO SARA</t>
  </si>
  <si>
    <t>BELLIN SARA</t>
  </si>
  <si>
    <t>BERTOLO GAIA</t>
  </si>
  <si>
    <t>BAGGIO ELEONORA</t>
  </si>
  <si>
    <t>CALZAVARA ANNA</t>
  </si>
  <si>
    <t>FRIZZO MATILDA</t>
  </si>
  <si>
    <t>CARRA CATERINA</t>
  </si>
  <si>
    <t>MAZZARI EMMA</t>
  </si>
  <si>
    <t>LA LUMIA MARGHERITA</t>
  </si>
  <si>
    <t>GARBARINO VALENTINA</t>
  </si>
  <si>
    <t>BRACEY VICTORIA</t>
  </si>
  <si>
    <t>CRESCENTINI GIULIA SOFIA</t>
  </si>
  <si>
    <t>SENO KARINA</t>
  </si>
  <si>
    <t>SARTORI ADELE VELLEDA</t>
  </si>
  <si>
    <t>VESTRI VIOLA</t>
  </si>
  <si>
    <t>LAZZARINI ALESSIA</t>
  </si>
  <si>
    <t>MODENA NICOLETTA</t>
  </si>
  <si>
    <t>RINALDI ELISABETTA</t>
  </si>
  <si>
    <t>MACIEJEWSKA MONIKA</t>
  </si>
  <si>
    <t>CETRONI MARIA VITTORIA</t>
  </si>
  <si>
    <t>DE CURTIS NINA</t>
  </si>
  <si>
    <t>LANZILLO FABIANA</t>
  </si>
  <si>
    <t>LANZARO MARTINA</t>
  </si>
  <si>
    <t>SELLITTI LILIANA</t>
  </si>
  <si>
    <t>FESTA GIULIA</t>
  </si>
  <si>
    <t>D'AMBROSIO MARIA TERESA</t>
  </si>
  <si>
    <t>TESTA PAOLA</t>
  </si>
  <si>
    <t>ALFIERI BEATRICE</t>
  </si>
  <si>
    <t>NAPOLITANO CATERINA</t>
  </si>
  <si>
    <t>ESPOSITO AURORA</t>
  </si>
  <si>
    <t>PODANO GIULIA</t>
  </si>
  <si>
    <t>SALIERNO ALESSANDRA</t>
  </si>
  <si>
    <t>SADMA</t>
  </si>
  <si>
    <t>NAKO</t>
  </si>
  <si>
    <t>JONYNAITE KAMILA</t>
  </si>
  <si>
    <t>GIAMPIERI ELENA</t>
  </si>
  <si>
    <t>TAL SHARON</t>
  </si>
  <si>
    <t>MANCA FLORIANA MARIA</t>
  </si>
  <si>
    <t>LANDI AURELI GIULIA</t>
  </si>
  <si>
    <t>PASQUA CARLOTTA</t>
  </si>
  <si>
    <t>RACITI MARIA CRISTINA</t>
  </si>
  <si>
    <t>SCIALDONE ARIANNA</t>
  </si>
  <si>
    <t>PALOMBA ELISA</t>
  </si>
  <si>
    <t>MINGIARDI OLIVIA</t>
  </si>
  <si>
    <t>ZAMPARO VIOLA</t>
  </si>
  <si>
    <t>DI LEO LIVIA</t>
  </si>
  <si>
    <t>CUTINI CALISTI EVA</t>
  </si>
  <si>
    <t>BONELLI CLAUDIA</t>
  </si>
  <si>
    <t>DE TROIA BEATRICE</t>
  </si>
  <si>
    <t>BOCCANERA GIADA</t>
  </si>
  <si>
    <t>FERDINANDI SOFIA</t>
  </si>
  <si>
    <t>DE GIULI FLAMINIA</t>
  </si>
  <si>
    <t>CHUBINIDZE NATIA</t>
  </si>
  <si>
    <t>GANZERLI GINEVRA</t>
  </si>
  <si>
    <t>CONSALES CHIARA MARIA</t>
  </si>
  <si>
    <t>SANTORO COSTANZA</t>
  </si>
  <si>
    <t>BRUSCO CARMEN</t>
  </si>
  <si>
    <t>DI MINICA GINEVRA</t>
  </si>
  <si>
    <t>ANTONINI MICOL</t>
  </si>
  <si>
    <t>PATINI GIORGIA</t>
  </si>
  <si>
    <t>D'AMATA MARIA</t>
  </si>
  <si>
    <t>PANACCIO MATILDE</t>
  </si>
  <si>
    <t>GRIECO VIOLA</t>
  </si>
  <si>
    <t>PARISELLA ALESSIA</t>
  </si>
  <si>
    <t>LTFND</t>
  </si>
  <si>
    <t>CICINELLI MATTEO</t>
  </si>
  <si>
    <t>MEUTI ANDREA</t>
  </si>
  <si>
    <t>DALLENBACH ALEXANDRE</t>
  </si>
  <si>
    <t>RODRIQUEZ CARLO</t>
  </si>
  <si>
    <t>CAFAROTTI LORENZO</t>
  </si>
  <si>
    <t>IPPOLITI LORENZO</t>
  </si>
  <si>
    <t>LOMBARDO DAVIDE</t>
  </si>
  <si>
    <t>YE LEO</t>
  </si>
  <si>
    <t>GOLINI PETRARCONE MARIO</t>
  </si>
  <si>
    <t>VALENTE GIACOMO</t>
  </si>
  <si>
    <t>ROUSE FILIPPO KIERAN</t>
  </si>
  <si>
    <t>VISCO FEDERICO</t>
  </si>
  <si>
    <t>DE GAETANO PIETRO</t>
  </si>
  <si>
    <t>SCIFO GIOVANNI PAOLO</t>
  </si>
  <si>
    <t>ARLOTTA MARCO</t>
  </si>
  <si>
    <t>MELE MICHELE</t>
  </si>
  <si>
    <t>PAPA GIORGIO MARIA</t>
  </si>
  <si>
    <t>ALBANESI DANIELE</t>
  </si>
  <si>
    <t>TULLIO GABRIELE</t>
  </si>
  <si>
    <t>PEPE ANGELO</t>
  </si>
  <si>
    <t>MAIO FABRIZIO</t>
  </si>
  <si>
    <t>ALTOBELLI ANDREA</t>
  </si>
  <si>
    <t>CACCIA LEONARDO</t>
  </si>
  <si>
    <t>MOSCONI FEDERICO</t>
  </si>
  <si>
    <t>PIZZUTI FLAVIO</t>
  </si>
  <si>
    <t>PANNO ALESSANDRO</t>
  </si>
  <si>
    <t>DI NOIA MATTEO</t>
  </si>
  <si>
    <t>PIETROLUONGO ALESSANDRO</t>
  </si>
  <si>
    <t>BARONI MATTEO</t>
  </si>
  <si>
    <t>STELLA EDOARDO</t>
  </si>
  <si>
    <t>GIUNTINI DAVIDE</t>
  </si>
  <si>
    <t>BONANNO MATTEO</t>
  </si>
  <si>
    <t>MILAZZO ANTONIO</t>
  </si>
  <si>
    <t>TONDI ADRIANO MASSIMO</t>
  </si>
  <si>
    <t>MONTANARO DANIELE</t>
  </si>
  <si>
    <t>DIANA VALERIO</t>
  </si>
  <si>
    <t>LAURI NICHOLAS</t>
  </si>
  <si>
    <t>SOLDATI MICHELE</t>
  </si>
  <si>
    <t>RIZZO GIUSEPPE MATTIA</t>
  </si>
  <si>
    <t>ZORLONI RICCARDO LUCA JUNIOR</t>
  </si>
  <si>
    <t>MARCHETTI EDOARDO</t>
  </si>
  <si>
    <t>COLOMBO ANDREA</t>
  </si>
  <si>
    <t>VEDANI ALESSANDRO</t>
  </si>
  <si>
    <t>PINELLI FEDERICO</t>
  </si>
  <si>
    <t>BRICCHI LORIS</t>
  </si>
  <si>
    <t>MASCIA LORENZO</t>
  </si>
  <si>
    <t>BRIGNOLI FILIPPO</t>
  </si>
  <si>
    <t>BELLAGAMBA SIMONE</t>
  </si>
  <si>
    <t>POMA ALESSANDRO</t>
  </si>
  <si>
    <t>CELLI EMILIANO MARIO ALFREDO</t>
  </si>
  <si>
    <t>GATTI ALESSANDRO</t>
  </si>
  <si>
    <t>SLAVE MIHAI</t>
  </si>
  <si>
    <t>FERRARI LEO</t>
  </si>
  <si>
    <t>LENSI FRANCESCO</t>
  </si>
  <si>
    <t>PINTO GIORGIO</t>
  </si>
  <si>
    <t>TARANTINO TOMAS</t>
  </si>
  <si>
    <t>SCAZZOSI FEDERICO</t>
  </si>
  <si>
    <t>POMA ANTONIO</t>
  </si>
  <si>
    <t>MOLNÀR LORINC DANIEL</t>
  </si>
  <si>
    <t>FINARDI ENRICO</t>
  </si>
  <si>
    <t>XELLA CLAUDIO</t>
  </si>
  <si>
    <t>MANGINO LORENZO</t>
  </si>
  <si>
    <t>VENEGONI STEFANO</t>
  </si>
  <si>
    <t>RENZI FILIPPO</t>
  </si>
  <si>
    <t>D'AMATO FRANCESCO</t>
  </si>
  <si>
    <t>BULGARELLI ELIA</t>
  </si>
  <si>
    <t>CAVALIERE LUCAS VALERIO</t>
  </si>
  <si>
    <t>BALBO TOMMASO</t>
  </si>
  <si>
    <t>ALCALY NATHAN JOSEPH</t>
  </si>
  <si>
    <t>LIPIRA ETTORE</t>
  </si>
  <si>
    <t>POZZI EDOARDO</t>
  </si>
  <si>
    <t>CARBONE ROMEO</t>
  </si>
  <si>
    <t>PELLEGRINI LEONARDO</t>
  </si>
  <si>
    <t>TOGLIANI FEDERICO</t>
  </si>
  <si>
    <t>VIGO GIULIO</t>
  </si>
  <si>
    <t>POSSENTINI FEDERICO</t>
  </si>
  <si>
    <t>BOLOGNINO RODOLFO</t>
  </si>
  <si>
    <t>PERFETTI CARLO ALBERTO</t>
  </si>
  <si>
    <t>ZUCCHI COMINELLI LEONE</t>
  </si>
  <si>
    <t>MICSM</t>
  </si>
  <si>
    <t>MARASCA GIORGIO</t>
  </si>
  <si>
    <t>MORETTI VALERIO MASSIMO</t>
  </si>
  <si>
    <t>SACCOMANDI GAETANO</t>
  </si>
  <si>
    <t>SORTINO SIMONE</t>
  </si>
  <si>
    <t>GIOVITA GABRIELE</t>
  </si>
  <si>
    <t>MUSUMECI SERGIO</t>
  </si>
  <si>
    <t>MONTEFORTE ANDREA</t>
  </si>
  <si>
    <t>MANGIAMELI FRANCESCO</t>
  </si>
  <si>
    <t>GRANATA ALESSANDRO</t>
  </si>
  <si>
    <t>DI STEFANO GIACOMO</t>
  </si>
  <si>
    <t>DI PLACIDO MARCO</t>
  </si>
  <si>
    <t>ALPARONE MATTIA</t>
  </si>
  <si>
    <t>ZAPPALÀ SIMONE</t>
  </si>
  <si>
    <t>BELLA IVAN</t>
  </si>
  <si>
    <t>ALBERGHINA LORENZO</t>
  </si>
  <si>
    <t>DESÈ DAVIDE</t>
  </si>
  <si>
    <t>RACITI SERGIO FELICE</t>
  </si>
  <si>
    <t>PREZZAVENTO ANTONIO</t>
  </si>
  <si>
    <t>SANTANGELO MATTEO</t>
  </si>
  <si>
    <t>BUSCEMA MATTIA</t>
  </si>
  <si>
    <t>PATTI PIERFRANCESCO IGNAZIO</t>
  </si>
  <si>
    <t>GIRIANNI ANTONIO</t>
  </si>
  <si>
    <t>SPIGA FRANCESCO</t>
  </si>
  <si>
    <t>ATZORI SERGIO</t>
  </si>
  <si>
    <t>SECHI ANDREA</t>
  </si>
  <si>
    <t>MANIGA MANUEL</t>
  </si>
  <si>
    <t>MONTINERI GABRIELE</t>
  </si>
  <si>
    <t>DI NICOLA FRANCESCO</t>
  </si>
  <si>
    <t>GIOVANNINI LEONARDO MARIA</t>
  </si>
  <si>
    <t>CAPITANI ANDREA</t>
  </si>
  <si>
    <t>FURIA FILIPPO</t>
  </si>
  <si>
    <t>FAVETTI ANDREA</t>
  </si>
  <si>
    <t>URBANI ZOCCO FLAVIO</t>
  </si>
  <si>
    <t>LALLI EMANUELE</t>
  </si>
  <si>
    <t>GOVERNATORI FRANCESCO</t>
  </si>
  <si>
    <t>PRADISSITTO LUCA</t>
  </si>
  <si>
    <t>CASTAGNARI ANDREA</t>
  </si>
  <si>
    <t>SABBADINI RICCARDO</t>
  </si>
  <si>
    <t>GRECO GABRIELE</t>
  </si>
  <si>
    <t>CAINERO RICCARDO</t>
  </si>
  <si>
    <t>MARONGIU ANDREA</t>
  </si>
  <si>
    <t>PAGNUCCO ALESSIO</t>
  </si>
  <si>
    <t>FORNASARIS ALESSANDRO</t>
  </si>
  <si>
    <t>SOMENZI ELIA</t>
  </si>
  <si>
    <t>MORI ALESSANDRO</t>
  </si>
  <si>
    <t>MARANGON SCHWANTES ATHOS</t>
  </si>
  <si>
    <t>UFFICIALI ANDREA</t>
  </si>
  <si>
    <t>BARALDI DANIELE</t>
  </si>
  <si>
    <t>CORSINI FRANCESCO</t>
  </si>
  <si>
    <t>BOSSALINI ANDREA</t>
  </si>
  <si>
    <t>MONACO VALENTINO</t>
  </si>
  <si>
    <t>TORRICELLI ALBERTO</t>
  </si>
  <si>
    <t>ALESSANDRO GIANLUCA</t>
  </si>
  <si>
    <t>GENOVESE RICCARDO</t>
  </si>
  <si>
    <t>FANCELLI LORENZO</t>
  </si>
  <si>
    <t>TOTARO MICHELE PIO</t>
  </si>
  <si>
    <t>CECCARONI NICOLO'</t>
  </si>
  <si>
    <t>QUARTIERI SAMUEL</t>
  </si>
  <si>
    <t>NIEWIARCZUK GIANLUCA</t>
  </si>
  <si>
    <t>FRANCESCHELLI STEFANO</t>
  </si>
  <si>
    <t>MORANDI LORENZO</t>
  </si>
  <si>
    <t>AGNELLA ANDREA</t>
  </si>
  <si>
    <t>IANDOLO DIEGO</t>
  </si>
  <si>
    <t>CENNI FRANCESCO</t>
  </si>
  <si>
    <t>GENTILINI ENEA</t>
  </si>
  <si>
    <t>BRONZI LUCA</t>
  </si>
  <si>
    <t>BRIGLIADORI ALESSANDRO</t>
  </si>
  <si>
    <t>GIANNINI FRANCESCO</t>
  </si>
  <si>
    <t>RIGHI LUCA</t>
  </si>
  <si>
    <t>FABBRI ULISSE</t>
  </si>
  <si>
    <t>GASPARINI LUCA</t>
  </si>
  <si>
    <t>MASINI GIOELE</t>
  </si>
  <si>
    <t>NERI THOMAS</t>
  </si>
  <si>
    <t>CAVALIERE RICCARDO</t>
  </si>
  <si>
    <t>RUGGIERI DAVIDE</t>
  </si>
  <si>
    <t>MINARINI MARCO</t>
  </si>
  <si>
    <t>MATTIELLO LUCA</t>
  </si>
  <si>
    <t>ELIA MATTIA</t>
  </si>
  <si>
    <t>MOCCO ALESSIO</t>
  </si>
  <si>
    <t>VEGA PATRIZIO</t>
  </si>
  <si>
    <t>SAVORANI MARCO</t>
  </si>
  <si>
    <t>BUDINI JACOPO</t>
  </si>
  <si>
    <t>MOLNAR ANDREA IOAN</t>
  </si>
  <si>
    <t>DI GIUGNO MATTEO</t>
  </si>
  <si>
    <t>FONTANA DAVIDE</t>
  </si>
  <si>
    <t>CAGGIANO FRANCESCO</t>
  </si>
  <si>
    <t>CONSIGLIO MICHELE</t>
  </si>
  <si>
    <t>ORTONE GIACOMO</t>
  </si>
  <si>
    <t>UBERTI FRANCESCO</t>
  </si>
  <si>
    <t>AUFFRAY THOMAS</t>
  </si>
  <si>
    <t>CHERUBINI NICCOLÒ</t>
  </si>
  <si>
    <t>SCAGLIOTTI SIMONE</t>
  </si>
  <si>
    <t>CHECCO GABRIELE</t>
  </si>
  <si>
    <t>GOTTI ALESSANDRO</t>
  </si>
  <si>
    <t>MELIGA CARLO LEONE</t>
  </si>
  <si>
    <t>ARZANI ALESSANDRO</t>
  </si>
  <si>
    <t>TORMENA LUDOVICO GUIDO</t>
  </si>
  <si>
    <t>RAVALLI LORENZO MARIA</t>
  </si>
  <si>
    <t>RANGONE ADALBERTO</t>
  </si>
  <si>
    <t>PINNA TOMMASO</t>
  </si>
  <si>
    <t>STORELLI FABIO</t>
  </si>
  <si>
    <t>ELIA CHAMBERLAIN THOMAS</t>
  </si>
  <si>
    <t>DI CRESCENZO DANIELE</t>
  </si>
  <si>
    <t>OBERTO PIETRO</t>
  </si>
  <si>
    <t>CELESTINI LORENZO</t>
  </si>
  <si>
    <t>PESCE ALBERTO</t>
  </si>
  <si>
    <t>MILANETTO LEONARDO</t>
  </si>
  <si>
    <t>VENTURA ALESSANDRO</t>
  </si>
  <si>
    <t>REBESCO ELIA</t>
  </si>
  <si>
    <t>ALLARA GIACOMO</t>
  </si>
  <si>
    <t>SALIZZONI ENRICO</t>
  </si>
  <si>
    <t>ROSI GIACOMO</t>
  </si>
  <si>
    <t>VUITTON LOUIS JACQUES MICHEL</t>
  </si>
  <si>
    <t>MORRA GIUSEPPE</t>
  </si>
  <si>
    <t>COSTA GAIA FEDERICO</t>
  </si>
  <si>
    <t>MAGGI GABRIELE</t>
  </si>
  <si>
    <t>GEMMA NICOLA</t>
  </si>
  <si>
    <t>TORACCA LORENZO</t>
  </si>
  <si>
    <t>MARIANI LEONARDO LUCIANO</t>
  </si>
  <si>
    <t>CARRESI DAVIDE</t>
  </si>
  <si>
    <t>PARDINI ALESSIO</t>
  </si>
  <si>
    <t>RIZZI ANDREI</t>
  </si>
  <si>
    <t>BARONI LEONARDO</t>
  </si>
  <si>
    <t>MUGNIECO MARCO</t>
  </si>
  <si>
    <t>MOURLON DRUOL EMMANUEL</t>
  </si>
  <si>
    <t>GARBARINO NICCOLO'</t>
  </si>
  <si>
    <t>CORRENTI LORENZO</t>
  </si>
  <si>
    <t>MATTEOLI RICCARDO</t>
  </si>
  <si>
    <t>TORRINI FILIPPO</t>
  </si>
  <si>
    <t>TOGNOLI TOMMASO</t>
  </si>
  <si>
    <t>CONTI GIULIO</t>
  </si>
  <si>
    <t>CAPPÉ PAOLO</t>
  </si>
  <si>
    <t>BARTOLINI ROBERTO</t>
  </si>
  <si>
    <t>MAZZEI ELIA</t>
  </si>
  <si>
    <t>DE FALCO ENZO</t>
  </si>
  <si>
    <t>BACCIGALUPI ALESSANDRO</t>
  </si>
  <si>
    <t>GIUGLIANO PIETRO</t>
  </si>
  <si>
    <t>NICOLUCCI ALESSANDRO</t>
  </si>
  <si>
    <t>ALBERTINI JACOPO</t>
  </si>
  <si>
    <t>LEECH STUART</t>
  </si>
  <si>
    <t>RENZI GIOVANNI</t>
  </si>
  <si>
    <t>CASTORI GIULIO MASSIMO</t>
  </si>
  <si>
    <t>DI COSTE SAMUELE</t>
  </si>
  <si>
    <t>DI COSTE MATTEO</t>
  </si>
  <si>
    <t>GENNACCARI LUIGI</t>
  </si>
  <si>
    <t>LEUZZI SAMUELE</t>
  </si>
  <si>
    <t>CIMINO GABRIELE</t>
  </si>
  <si>
    <t>LIACI PIERLUCA</t>
  </si>
  <si>
    <t>CACCIATORE LIBERO</t>
  </si>
  <si>
    <t>MANCINO GIAN MARCO</t>
  </si>
  <si>
    <t>GIUPPONI TOMMASO</t>
  </si>
  <si>
    <t>BOTTACIN ENRICO</t>
  </si>
  <si>
    <t>TIRALONGO SALVATORE</t>
  </si>
  <si>
    <t>GIUPPONI ALESSANDRO</t>
  </si>
  <si>
    <t>MANIERO ROKO</t>
  </si>
  <si>
    <t>GRASSO TOMMASO</t>
  </si>
  <si>
    <t>ZEGNA ALBERTO</t>
  </si>
  <si>
    <t>PANOZZO GABRIEL</t>
  </si>
  <si>
    <t>FERRARI ADRIANO</t>
  </si>
  <si>
    <t>DENTI LORENZO</t>
  </si>
  <si>
    <t>BERZACOLA SANTE</t>
  </si>
  <si>
    <t>ZIGONI PIETRO FRANCESCO</t>
  </si>
  <si>
    <t>DALLA PRIA ENRICO</t>
  </si>
  <si>
    <t>MAGRI LEONARDO</t>
  </si>
  <si>
    <t>CASSON GIOVANNI</t>
  </si>
  <si>
    <t>ALFIER RICCARDO</t>
  </si>
  <si>
    <t>HUSCHER DAVID</t>
  </si>
  <si>
    <t>LAFLAF RASHID</t>
  </si>
  <si>
    <t>ONGARATO LEONARDO</t>
  </si>
  <si>
    <t>ZAGO ALEX</t>
  </si>
  <si>
    <t>DALLA CIA FABIO</t>
  </si>
  <si>
    <t>ATZA GIOVANNI</t>
  </si>
  <si>
    <t>FONTE ALESSANDRO</t>
  </si>
  <si>
    <t>MARCIANÒ FILIPPO MARIA</t>
  </si>
  <si>
    <t>MORABITO RICCARDO GIUSEPPE</t>
  </si>
  <si>
    <t>D'AMBROSIO FRANCESCO</t>
  </si>
  <si>
    <t>DI VAIO ENRICO</t>
  </si>
  <si>
    <t>GALASSO LUIGI EMANUELE</t>
  </si>
  <si>
    <t>SANTANGELO ALESSANDRO</t>
  </si>
  <si>
    <t>FIORENTINO JACOPO</t>
  </si>
  <si>
    <t>TUFANO ANDREA</t>
  </si>
  <si>
    <t>MOSCHIANO NICCOLO'</t>
  </si>
  <si>
    <t>DI GIOVANNI ANTONIO</t>
  </si>
  <si>
    <t>TUFO THOMAS</t>
  </si>
  <si>
    <t>IRIQUIN LEONARDO GASPARE</t>
  </si>
  <si>
    <t>SALAMITI MATTEO</t>
  </si>
  <si>
    <t>LIUZZI GIANMARCO</t>
  </si>
  <si>
    <t>MASSA ANTONIO</t>
  </si>
  <si>
    <t>CICIRIELLO ALESSANDRO</t>
  </si>
  <si>
    <t>NERESINO ANTONIO</t>
  </si>
  <si>
    <t>ZUZOLO LEONARDO</t>
  </si>
  <si>
    <t>VECCHIONE PIERPAOLO</t>
  </si>
  <si>
    <t>FIENGO LEONARDO</t>
  </si>
  <si>
    <t>D'AGNESE GABRIELE</t>
  </si>
  <si>
    <t>MILANO ANDREA</t>
  </si>
  <si>
    <t>D'ANDREA MATTEO</t>
  </si>
  <si>
    <t>BRUCALE FRANCESCO</t>
  </si>
  <si>
    <t>ZINNI STEFANO</t>
  </si>
  <si>
    <t>TIRINO PAOLO</t>
  </si>
  <si>
    <t>DI MATTEO LUCA</t>
  </si>
  <si>
    <t>D'ALESSANDRO MARCELLO</t>
  </si>
  <si>
    <t>PASCALE CARMINE</t>
  </si>
  <si>
    <t>ROMEO DOMENICO</t>
  </si>
  <si>
    <t>PIGNATELLI IANNUZZELLI LEONARDO</t>
  </si>
  <si>
    <t>FERRO DAVIDE</t>
  </si>
  <si>
    <t>MEDINA VINCENZO</t>
  </si>
  <si>
    <t>IPPOLITO GIANFRANCO</t>
  </si>
  <si>
    <t>GALLI ELIA GIACOMO</t>
  </si>
  <si>
    <t>MASCARINO SIMONE</t>
  </si>
  <si>
    <t>KURECSKA ALESSANDRO</t>
  </si>
  <si>
    <t>ARGIOLAS GABRIELE</t>
  </si>
  <si>
    <t>LILLINI EDOARDO</t>
  </si>
  <si>
    <t>PZPSC</t>
  </si>
  <si>
    <t>CROSTA MATILDE LEA</t>
  </si>
  <si>
    <t>RIBOLDI UMBERTA EMANUELA</t>
  </si>
  <si>
    <t>MARIANO REFUGIO KRISTIAN ANGELI</t>
  </si>
  <si>
    <t>CTRAM</t>
  </si>
  <si>
    <t>GAMBITTA GIOVANNI</t>
  </si>
  <si>
    <t>FIEFC</t>
  </si>
  <si>
    <t>ESTEBAN MAXINE ISABEL TIU</t>
  </si>
  <si>
    <t>SCHREIBER MIRIAM</t>
  </si>
  <si>
    <t>ARGENTI BEATRICE</t>
  </si>
  <si>
    <t>PICCHI ELENA</t>
  </si>
  <si>
    <t>TAKAISHVILI LIZA</t>
  </si>
  <si>
    <t>MOLTENI MARTINA</t>
  </si>
  <si>
    <t>BONADIO CECILIA</t>
  </si>
  <si>
    <t>ROMANAZZI EMMA</t>
  </si>
  <si>
    <t>RAPINESE OLIVIA</t>
  </si>
  <si>
    <t>MACCHI ALICE</t>
  </si>
  <si>
    <t>POGGI GIULIA</t>
  </si>
  <si>
    <t>ANELLI YUMI</t>
  </si>
  <si>
    <t>FUCCI NATALIA</t>
  </si>
  <si>
    <t>VISMARA ELENA</t>
  </si>
  <si>
    <t>CASAGRANDE ANNA</t>
  </si>
  <si>
    <t>FACCIOLI GINEVRA MARIA</t>
  </si>
  <si>
    <t>IACOMONI REBECCA</t>
  </si>
  <si>
    <t>CAMPARA EMMA</t>
  </si>
  <si>
    <t>MASSAIA DAISY</t>
  </si>
  <si>
    <t>AIROLDI SARA</t>
  </si>
  <si>
    <t>CAMPBELL YASMIN</t>
  </si>
  <si>
    <t>NEMCOVÀ STEPANKA ANNA</t>
  </si>
  <si>
    <t>FATTORI MARIA ELISA</t>
  </si>
  <si>
    <t>MANCINI SOFIA</t>
  </si>
  <si>
    <t>PASQUALINO GLORIA</t>
  </si>
  <si>
    <t>SALVATORE MARIAROSA</t>
  </si>
  <si>
    <t>SEGAT ZOE</t>
  </si>
  <si>
    <t>CANTARINI ANNA SOFIA</t>
  </si>
  <si>
    <t>CALAI NICOLE</t>
  </si>
  <si>
    <t>STEPOVYK MILANA</t>
  </si>
  <si>
    <t>IACONO OTTAVIA</t>
  </si>
  <si>
    <t>CUOMO ALESSIA</t>
  </si>
  <si>
    <t>CALIENDO SARA</t>
  </si>
  <si>
    <t>LAZZERI VITTORIA</t>
  </si>
  <si>
    <t>LATTANZIO MARIA GRAZIA</t>
  </si>
  <si>
    <t>DE STEFANO CATERINA</t>
  </si>
  <si>
    <t>MASI ASIA</t>
  </si>
  <si>
    <t>SAVOIA GIORGIA</t>
  </si>
  <si>
    <t>SCARSO CARLA</t>
  </si>
  <si>
    <t>FUNARI MARTINA</t>
  </si>
  <si>
    <t>GALLI GIULIA</t>
  </si>
  <si>
    <t>LAURIA LORENZ</t>
  </si>
  <si>
    <t>ROVARIS TOMMASO</t>
  </si>
  <si>
    <t>MARIOTTO ALBERTO</t>
  </si>
  <si>
    <t>ROSSI NICOLO'</t>
  </si>
  <si>
    <t>BERTOSSI MARCO</t>
  </si>
  <si>
    <t>D'ATTELLIS PIETRO</t>
  </si>
  <si>
    <t>MICHIELETTI MARCO</t>
  </si>
  <si>
    <t>ANGONESE NICOLO'</t>
  </si>
  <si>
    <t>GOMIRATO MARCO</t>
  </si>
  <si>
    <t>LENELLI LEONARDO</t>
  </si>
  <si>
    <t>CECCONI NICCOLO'</t>
  </si>
  <si>
    <t>CHIAVENTONE GIOVANNI</t>
  </si>
  <si>
    <t>D'AVANZO EMANUELE</t>
  </si>
  <si>
    <t>ZACCARIA JACOPO RENATO</t>
  </si>
  <si>
    <t>COLGAN THOMAS</t>
  </si>
  <si>
    <t>TANZINI FILIPPO</t>
  </si>
  <si>
    <t>MARIANI LORENZO</t>
  </si>
  <si>
    <t>POGGIO NICCOLO'</t>
  </si>
  <si>
    <t>CAZZANI ROBERTO MATHIAS</t>
  </si>
  <si>
    <t>POMA MATTEO</t>
  </si>
  <si>
    <t>MINARINI MICHELE</t>
  </si>
  <si>
    <t>RIZZATO LEONARDO</t>
  </si>
  <si>
    <t>BINOTTO SEBASTIAN</t>
  </si>
  <si>
    <t>MEDVEDEV MARTIN</t>
  </si>
  <si>
    <t>RENZONI FEDERICO</t>
  </si>
  <si>
    <t>FRANCO ANDREA</t>
  </si>
  <si>
    <t>EVANGELISTI GIORGIO</t>
  </si>
  <si>
    <t>CANNUCCI ANDREA</t>
  </si>
  <si>
    <t>BELCASTRO MATTIA</t>
  </si>
  <si>
    <t>ROTONDO ALESSANDRO</t>
  </si>
  <si>
    <t>BUFFOLI FRANCESCO</t>
  </si>
  <si>
    <t>DANERO MATTEO</t>
  </si>
  <si>
    <t>ZAMBON ALESSANDRO</t>
  </si>
  <si>
    <t>BENNATI ALESSANDRO</t>
  </si>
  <si>
    <t>CANTARELLA DOMENICO</t>
  </si>
  <si>
    <t>ZHOU YI HAN</t>
  </si>
  <si>
    <t>PIERUCCI GIOVANNI</t>
  </si>
  <si>
    <t>DI PINO ANDREA</t>
  </si>
  <si>
    <t>CODOGNATO PERISSINOTTO ZENO</t>
  </si>
  <si>
    <t>BARTOLI ANDREA</t>
  </si>
  <si>
    <t>CRESCENZI GIOVANNI</t>
  </si>
  <si>
    <t>MANFRÈ NICOLA</t>
  </si>
  <si>
    <t>LAERA VINCENZO</t>
  </si>
  <si>
    <t>ROSSI RICCARDO</t>
  </si>
  <si>
    <t>ZUCCHET EDOARDO</t>
  </si>
  <si>
    <t>LAVIOLA GABRIELE</t>
  </si>
  <si>
    <t>BUNIATO FRANCESCO</t>
  </si>
  <si>
    <t>ARCAINI RICCARDO</t>
  </si>
  <si>
    <t>FRANGIONI GUIDO MARIA</t>
  </si>
  <si>
    <t>LEKA JONATHAN</t>
  </si>
  <si>
    <t>CARNOVALI ENEA SANTIAGO</t>
  </si>
  <si>
    <t>BONAFFINI ALESSIO GIUSEPPE</t>
  </si>
  <si>
    <t>LEONARDUZZI JACOPO</t>
  </si>
  <si>
    <t>WENCEL ANTOINE</t>
  </si>
  <si>
    <t>BERGESE RAYAN</t>
  </si>
  <si>
    <t>BOZZOLA MATTEO</t>
  </si>
  <si>
    <t>CORTELEZZI ALESSANDRO</t>
  </si>
  <si>
    <t>DONATI BRANDO</t>
  </si>
  <si>
    <t>ZAVAN FEDERICO</t>
  </si>
  <si>
    <t>DE PICCOLI FRANCESCO</t>
  </si>
  <si>
    <t>TORELLA DAVIDE</t>
  </si>
  <si>
    <t>GARNERO ANDREA</t>
  </si>
  <si>
    <t>VASI GIACOMO</t>
  </si>
  <si>
    <t>NOCERA RINO</t>
  </si>
  <si>
    <t>GROSSATO GREGORY</t>
  </si>
  <si>
    <t>BONACINA PAOLO ANTONIO</t>
  </si>
  <si>
    <t>MACEDO LUIS</t>
  </si>
  <si>
    <t>LAPPONI FILIPPO</t>
  </si>
  <si>
    <t>DELLA GATTA SERGIO</t>
  </si>
  <si>
    <t>BOTTARI LEONARDO</t>
  </si>
  <si>
    <t>BALDELLI ALESSANDRO</t>
  </si>
  <si>
    <t>CENTONI ALESSANDRO</t>
  </si>
  <si>
    <t>TEDESCO MATTIA</t>
  </si>
  <si>
    <t>CUTOLO FIORENZO ELIA</t>
  </si>
  <si>
    <t>CARTIA ANDREA</t>
  </si>
  <si>
    <t>GAMBITTA LEONARDO</t>
  </si>
  <si>
    <t>TERLIZZI DAVID</t>
  </si>
  <si>
    <t>MALANGONE MARIO</t>
  </si>
  <si>
    <t>MINETTI SIMONE</t>
  </si>
  <si>
    <t>BUTTÒ RICCARDO</t>
  </si>
  <si>
    <t>PANICO MATTEO</t>
  </si>
  <si>
    <t>GWIS LEONARDO</t>
  </si>
  <si>
    <t>SASSO CARLO</t>
  </si>
  <si>
    <t>STRANIERO FILIPPO MARIA</t>
  </si>
  <si>
    <t>DI MARTINO GIUSEPPE</t>
  </si>
  <si>
    <t>ROMAGNOLI GIACOMO</t>
  </si>
  <si>
    <t>LOPS EUGENIO</t>
  </si>
  <si>
    <t>SAVOIA FILIPPO</t>
  </si>
  <si>
    <t>MICCOLIS SIMONE</t>
  </si>
  <si>
    <t>ROSSI DANIELE</t>
  </si>
  <si>
    <t>CAMMAROTA RAFFAELE ANDREA</t>
  </si>
  <si>
    <t>NOUBLANCHE-OTTOLENGHI RAPHAEL</t>
  </si>
  <si>
    <t>ACANFORA GIUSEPPE</t>
  </si>
  <si>
    <t>SAREK</t>
  </si>
  <si>
    <t>PAGANO RAFFAELE</t>
  </si>
  <si>
    <t>PORPORA GUGLIELMO EMANUELE</t>
  </si>
  <si>
    <t>BARLETTA MATTIA</t>
  </si>
  <si>
    <t>GUANTI VITO LEONARDO</t>
  </si>
  <si>
    <t>IMBLEMA ANTONIO</t>
  </si>
  <si>
    <t>FUSETTI DILETTA</t>
  </si>
  <si>
    <t>FUSETTI VITTORIA</t>
  </si>
  <si>
    <t>BIROLO GINEVRA</t>
  </si>
  <si>
    <t>CANTINI MIA</t>
  </si>
  <si>
    <t>DI IURI VANESSA</t>
  </si>
  <si>
    <t>GUICCIARDI SOFIA</t>
  </si>
  <si>
    <t>MARTIRE GIULIA ISABELLA</t>
  </si>
  <si>
    <t>BARTOLINI GIULIA</t>
  </si>
  <si>
    <t>LUCIN ILARIA</t>
  </si>
  <si>
    <t>CIOLA MARTINA</t>
  </si>
  <si>
    <t>BIGAGLI GINEVRA</t>
  </si>
  <si>
    <t>DORIO GRETA</t>
  </si>
  <si>
    <t>LANARO BIANCA</t>
  </si>
  <si>
    <t>BACCIARINI LILIANA</t>
  </si>
  <si>
    <t>CANEVARI FRANCESCA</t>
  </si>
  <si>
    <t>ILARI CAMILLA</t>
  </si>
  <si>
    <t>PUGNO CHIARA</t>
  </si>
  <si>
    <t>DAVIDE MIRIAM</t>
  </si>
  <si>
    <t>TARTARI REBECCA</t>
  </si>
  <si>
    <t>MOCCI VITTORIA</t>
  </si>
  <si>
    <t>COLELLA ELEONORA</t>
  </si>
  <si>
    <t>BILOTTI ROSA CATERINA</t>
  </si>
  <si>
    <t>PECORELLA GIORGIA</t>
  </si>
  <si>
    <t>PETRUZZIELLO FRANCESCA</t>
  </si>
  <si>
    <t>FIMIANI CAMILLA</t>
  </si>
  <si>
    <t>STIRPE FRANCESCA</t>
  </si>
  <si>
    <t>EMMA CATERINA</t>
  </si>
  <si>
    <t>ROSSETTI LUDOVICA</t>
  </si>
  <si>
    <t>STROPPA SOFIA PIA</t>
  </si>
  <si>
    <t>SICILIANO MARIA TERESA</t>
  </si>
  <si>
    <t>CARDELLINO ROBERTA</t>
  </si>
  <si>
    <t>ZAFFINA ROSSELLA</t>
  </si>
  <si>
    <t>SCHIAVONE CHIARA</t>
  </si>
  <si>
    <t>CIUFFREDA NOEMI RITA</t>
  </si>
  <si>
    <t>PERILLO GLORIA</t>
  </si>
  <si>
    <t>ALAIA SOFIA CHIARA</t>
  </si>
  <si>
    <t>VANNIEUWENBORGH GIJS</t>
  </si>
  <si>
    <t>DEVOS JURRE</t>
  </si>
  <si>
    <t>TALLARICO TOMMASO</t>
  </si>
  <si>
    <t>BOFFANO ENRICO</t>
  </si>
  <si>
    <t>HIRSCH BUTTE' PIETRO</t>
  </si>
  <si>
    <t>ZANELLATO LORENZO</t>
  </si>
  <si>
    <t>GUASCITO NICOLA PIO</t>
  </si>
  <si>
    <t>CASAVECCHIA MATTEO</t>
  </si>
  <si>
    <t>BARTOLINI EDOARDO</t>
  </si>
  <si>
    <t>CORSANO ALESSANDRO</t>
  </si>
  <si>
    <t>AGRIESTI EMANUELE</t>
  </si>
  <si>
    <t>BEDANI VITTORIO</t>
  </si>
  <si>
    <t>NARIUZZI GIOVANNI</t>
  </si>
  <si>
    <t>NURI ENTONY</t>
  </si>
  <si>
    <t>LOMBARDI EDOARDO</t>
  </si>
  <si>
    <t>ROTTOLI GABRIELE</t>
  </si>
  <si>
    <t>GELTRUDE LEONARDO</t>
  </si>
  <si>
    <t>TUZZOLINO IVAN</t>
  </si>
  <si>
    <t>SGHINOLFI NICOLO'</t>
  </si>
  <si>
    <t>TURINA PAOLO</t>
  </si>
  <si>
    <t>TEDESCHI FILIBERTI VERO LUCIANO</t>
  </si>
  <si>
    <t>ALBAROSA ANDREAS</t>
  </si>
  <si>
    <t>BORRANO ALESSIO</t>
  </si>
  <si>
    <t>BURIANI AMANUEL</t>
  </si>
  <si>
    <t>TUFANO NICOLO'</t>
  </si>
  <si>
    <t>COLOMBO BLINI DIEUDONNE AMOUR</t>
  </si>
  <si>
    <t>MASUCCI VALERIO</t>
  </si>
  <si>
    <t>LONATI LEONARDO</t>
  </si>
  <si>
    <t>MANZONI GIANCARLO</t>
  </si>
  <si>
    <t>BRUNO NICOLA</t>
  </si>
  <si>
    <t>IOTTI MATTEO</t>
  </si>
  <si>
    <t>CARTA MASSIMO</t>
  </si>
  <si>
    <t>MAZZONI MARCO ETTORE</t>
  </si>
  <si>
    <t>AQUILI RICCARDO MARIA</t>
  </si>
  <si>
    <t>MANZO EMANUEL</t>
  </si>
  <si>
    <t>GIARNERA SIMONE</t>
  </si>
  <si>
    <t>CHIEPPA ALESSANDRO</t>
  </si>
  <si>
    <t>TOMASSETTI LORENZO</t>
  </si>
  <si>
    <t>AVALTRONI CHRISTIAN</t>
  </si>
  <si>
    <t>FELICI GIACOMO</t>
  </si>
  <si>
    <t>SPINELLI PIER FRANCESCO</t>
  </si>
  <si>
    <t>VISTA MATTEO</t>
  </si>
  <si>
    <t>BONANNO ALESSIO</t>
  </si>
  <si>
    <t>DI PROSPERO LORENZO</t>
  </si>
  <si>
    <t>SCRIBONI VIACESLAV</t>
  </si>
  <si>
    <t>MARCELLI TRISTAN</t>
  </si>
  <si>
    <t>SANTIGLIANO NICOLA</t>
  </si>
  <si>
    <t>CARNEVALE FRANCESCO</t>
  </si>
  <si>
    <t>FRAGOMENI DOMENICO GIUSEPPE</t>
  </si>
  <si>
    <t>MAMBELLA VALERIO</t>
  </si>
  <si>
    <t>PLASTOW MATTIA KIAN</t>
  </si>
  <si>
    <t>RUSSO DOMENICO</t>
  </si>
  <si>
    <t>CHIRUMBOLO ANGELO</t>
  </si>
  <si>
    <t>TUCCILLO ALESSANDRO</t>
  </si>
  <si>
    <t>FERRELLI ANDREA</t>
  </si>
  <si>
    <t>PASQUINI DAVIDE</t>
  </si>
  <si>
    <t>VISCOVO EMANUELE</t>
  </si>
  <si>
    <t>PETRILLI EUGENIO</t>
  </si>
  <si>
    <t>PASQUALINO NICCOLO'</t>
  </si>
  <si>
    <t>PALUMBO GAETANO</t>
  </si>
  <si>
    <t>Coupe du Monde - Legnano</t>
  </si>
  <si>
    <t>NAYL EMMIE CELESTINE</t>
  </si>
  <si>
    <t>Coupe du Monde - Tokoname</t>
  </si>
  <si>
    <t>Coupe du Monde - Novi Sad</t>
  </si>
  <si>
    <t>Aggiornamento n. 4 del 10/12/2023</t>
  </si>
  <si>
    <t>Aggiornamento n. 4 del 14/01/2024</t>
  </si>
  <si>
    <t>Aggiornamento n. 5 del 14/01/2024</t>
  </si>
  <si>
    <t>ROSSITTO SALVATORE</t>
  </si>
  <si>
    <t>OSPINA LADRON DE GUEVARA DAVID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</si>
</sst>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66FF9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78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0" xfId="2" applyFont="1" applyBorder="1" applyAlignment="1">
      <alignment horizontal="left"/>
    </xf>
    <xf numFmtId="0" fontId="5" fillId="0" borderId="20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0" fontId="12" fillId="0" borderId="0" xfId="0" applyFont="1"/>
    <xf numFmtId="167" fontId="8" fillId="0" borderId="1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26" xfId="1" applyFont="1" applyFill="1" applyBorder="1" applyAlignment="1">
      <alignment horizontal="center" vertical="center" wrapText="1"/>
    </xf>
    <xf numFmtId="166" fontId="11" fillId="0" borderId="23" xfId="1" applyNumberFormat="1" applyFon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166" fontId="11" fillId="0" borderId="24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21" xfId="1" applyFont="1" applyBorder="1" applyAlignment="1"/>
    <xf numFmtId="0" fontId="1" fillId="0" borderId="21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23" xfId="1" applyNumberFormat="1" applyFont="1" applyBorder="1" applyAlignment="1"/>
    <xf numFmtId="0" fontId="5" fillId="0" borderId="14" xfId="1" applyFont="1" applyBorder="1" applyAlignment="1"/>
    <xf numFmtId="166" fontId="11" fillId="0" borderId="24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165" fontId="5" fillId="0" borderId="22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25" xfId="2" applyNumberFormat="1" applyFont="1" applyBorder="1" applyAlignment="1">
      <alignment horizontal="right"/>
    </xf>
    <xf numFmtId="167" fontId="8" fillId="0" borderId="24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28" xfId="1" applyFont="1" applyBorder="1" applyAlignment="1">
      <alignment horizontal="left"/>
    </xf>
    <xf numFmtId="0" fontId="5" fillId="0" borderId="29" xfId="1" applyFont="1" applyBorder="1" applyAlignment="1"/>
    <xf numFmtId="0" fontId="1" fillId="0" borderId="29" xfId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4" fontId="1" fillId="0" borderId="28" xfId="1" applyNumberFormat="1" applyBorder="1" applyAlignment="1"/>
    <xf numFmtId="164" fontId="1" fillId="0" borderId="29" xfId="1" applyNumberFormat="1" applyBorder="1" applyAlignment="1"/>
    <xf numFmtId="164" fontId="1" fillId="0" borderId="19" xfId="1" applyNumberFormat="1" applyBorder="1" applyAlignment="1"/>
    <xf numFmtId="164" fontId="1" fillId="0" borderId="30" xfId="1" applyNumberFormat="1" applyBorder="1" applyAlignment="1"/>
    <xf numFmtId="164" fontId="1" fillId="0" borderId="31" xfId="1" applyNumberFormat="1" applyBorder="1" applyAlignment="1"/>
    <xf numFmtId="164" fontId="11" fillId="0" borderId="27" xfId="1" applyNumberFormat="1" applyFont="1" applyBorder="1" applyAlignment="1"/>
    <xf numFmtId="0" fontId="8" fillId="0" borderId="28" xfId="2" applyFont="1" applyBorder="1" applyAlignment="1">
      <alignment horizontal="left"/>
    </xf>
    <xf numFmtId="165" fontId="5" fillId="0" borderId="31" xfId="1" applyNumberFormat="1" applyFont="1" applyBorder="1" applyAlignment="1">
      <alignment horizontal="center"/>
    </xf>
    <xf numFmtId="0" fontId="5" fillId="0" borderId="28" xfId="2" applyFont="1" applyBorder="1" applyAlignment="1">
      <alignment horizontal="right"/>
    </xf>
    <xf numFmtId="167" fontId="8" fillId="0" borderId="32" xfId="2" applyNumberFormat="1" applyFont="1" applyBorder="1" applyAlignment="1">
      <alignment horizontal="right"/>
    </xf>
    <xf numFmtId="166" fontId="11" fillId="0" borderId="32" xfId="1" applyNumberFormat="1" applyFont="1" applyBorder="1" applyAlignment="1"/>
    <xf numFmtId="0" fontId="20" fillId="0" borderId="21" xfId="1" applyFont="1" applyBorder="1" applyAlignment="1"/>
    <xf numFmtId="164" fontId="1" fillId="0" borderId="13" xfId="8" applyNumberFormat="1" applyFont="1" applyBorder="1"/>
    <xf numFmtId="164" fontId="1" fillId="0" borderId="15" xfId="8" applyNumberFormat="1" applyFont="1" applyBorder="1"/>
    <xf numFmtId="164" fontId="1" fillId="0" borderId="12" xfId="8" applyNumberFormat="1" applyFont="1" applyBorder="1"/>
    <xf numFmtId="164" fontId="1" fillId="0" borderId="28" xfId="8" applyNumberFormat="1" applyFont="1" applyBorder="1"/>
    <xf numFmtId="164" fontId="1" fillId="0" borderId="29" xfId="8" applyNumberFormat="1" applyFont="1" applyBorder="1"/>
    <xf numFmtId="164" fontId="1" fillId="0" borderId="19" xfId="8" applyNumberFormat="1" applyFont="1" applyBorder="1"/>
    <xf numFmtId="0" fontId="8" fillId="13" borderId="4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horizontal="left"/>
    </xf>
    <xf numFmtId="164" fontId="1" fillId="0" borderId="33" xfId="1" applyNumberFormat="1" applyBorder="1" applyAlignment="1"/>
    <xf numFmtId="164" fontId="1" fillId="0" borderId="34" xfId="1" applyNumberFormat="1" applyBorder="1" applyAlignment="1"/>
    <xf numFmtId="164" fontId="1" fillId="0" borderId="35" xfId="1" applyNumberFormat="1" applyBorder="1" applyAlignment="1"/>
    <xf numFmtId="164" fontId="1" fillId="0" borderId="36" xfId="1" applyNumberFormat="1" applyBorder="1" applyAlignment="1"/>
    <xf numFmtId="164" fontId="1" fillId="0" borderId="37" xfId="1" applyNumberFormat="1" applyBorder="1" applyAlignment="1"/>
    <xf numFmtId="0" fontId="1" fillId="0" borderId="28" xfId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8" fillId="9" borderId="5" xfId="1" applyFont="1" applyFill="1" applyBorder="1" applyAlignment="1">
      <alignment horizontal="center" vertical="center" wrapText="1"/>
    </xf>
    <xf numFmtId="0" fontId="5" fillId="0" borderId="29" xfId="0" applyFont="1" applyBorder="1"/>
    <xf numFmtId="0" fontId="1" fillId="0" borderId="29" xfId="0" applyFont="1" applyBorder="1" applyAlignment="1">
      <alignment horizontal="center"/>
    </xf>
    <xf numFmtId="165" fontId="5" fillId="0" borderId="31" xfId="0" applyNumberFormat="1" applyFont="1" applyBorder="1" applyAlignment="1">
      <alignment horizontal="center"/>
    </xf>
    <xf numFmtId="166" fontId="11" fillId="0" borderId="32" xfId="1" applyNumberFormat="1" applyFont="1" applyBorder="1" applyAlignment="1">
      <alignment horizontal="right"/>
    </xf>
    <xf numFmtId="164" fontId="1" fillId="0" borderId="13" xfId="0" applyNumberFormat="1" applyFont="1" applyBorder="1"/>
    <xf numFmtId="164" fontId="1" fillId="0" borderId="11" xfId="0" applyNumberFormat="1" applyFont="1" applyBorder="1"/>
    <xf numFmtId="164" fontId="1" fillId="0" borderId="18" xfId="0" applyNumberFormat="1" applyFont="1" applyBorder="1"/>
    <xf numFmtId="164" fontId="1" fillId="0" borderId="27" xfId="0" applyNumberFormat="1" applyFont="1" applyBorder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19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theme="1"/>
      </font>
    </dxf>
    <dxf>
      <font>
        <color rgb="FFFF000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theme="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2" name="Immagine 2">
          <a:extLst>
            <a:ext uri="{FF2B5EF4-FFF2-40B4-BE49-F238E27FC236}">
              <a16:creationId xmlns:a16="http://schemas.microsoft.com/office/drawing/2014/main" id="{34C0A88D-CEC2-444F-B8B6-ABD4EB38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3" name="Immagine 3">
          <a:extLst>
            <a:ext uri="{FF2B5EF4-FFF2-40B4-BE49-F238E27FC236}">
              <a16:creationId xmlns:a16="http://schemas.microsoft.com/office/drawing/2014/main" id="{7E3CA467-F0EE-4237-A10C-DD11FD28A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D757691C-D0A2-4319-B1DD-1B190B65A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4" name="Immagine 2">
          <a:extLst>
            <a:ext uri="{FF2B5EF4-FFF2-40B4-BE49-F238E27FC236}">
              <a16:creationId xmlns:a16="http://schemas.microsoft.com/office/drawing/2014/main" id="{D319225D-A3F9-49CF-ACCE-1DBD8F33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9C34C2BE-0875-4953-88B2-0A9237FD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41" name="Immagine 3">
          <a:extLst>
            <a:ext uri="{FF2B5EF4-FFF2-40B4-BE49-F238E27FC236}">
              <a16:creationId xmlns:a16="http://schemas.microsoft.com/office/drawing/2014/main" id="{F8ED9829-7973-4545-96C3-37B0FB63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6" name="Immagine 2">
          <a:extLst>
            <a:ext uri="{FF2B5EF4-FFF2-40B4-BE49-F238E27FC236}">
              <a16:creationId xmlns:a16="http://schemas.microsoft.com/office/drawing/2014/main" id="{B2E3544F-40BB-4EC6-A5F5-B2A1C88A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E54DA5EA-F179-4433-BE04-DE7DE093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9E0EC9B9-72EA-44E2-B6C1-FC02C5B3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8" name="Immagine 2">
          <a:extLst>
            <a:ext uri="{FF2B5EF4-FFF2-40B4-BE49-F238E27FC236}">
              <a16:creationId xmlns:a16="http://schemas.microsoft.com/office/drawing/2014/main" id="{F73B5E5D-1194-409F-B574-7091699B3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9" name="Immagine 3">
          <a:extLst>
            <a:ext uri="{FF2B5EF4-FFF2-40B4-BE49-F238E27FC236}">
              <a16:creationId xmlns:a16="http://schemas.microsoft.com/office/drawing/2014/main" id="{1BF6103A-4758-49DA-8A5E-8A9D39B0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35F3E0D8-82C8-44C1-A43E-DBDE82B2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0" name="Immagine 2">
          <a:extLst>
            <a:ext uri="{FF2B5EF4-FFF2-40B4-BE49-F238E27FC236}">
              <a16:creationId xmlns:a16="http://schemas.microsoft.com/office/drawing/2014/main" id="{2BC22E71-9934-4D11-A2C4-CEDA46DA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38A49282-6EA4-41A1-90EB-0EB2E60F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77" name="Immagine 3">
          <a:extLst>
            <a:ext uri="{FF2B5EF4-FFF2-40B4-BE49-F238E27FC236}">
              <a16:creationId xmlns:a16="http://schemas.microsoft.com/office/drawing/2014/main" id="{22579BC1-969F-4DCB-BBF5-4A73A764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2" name="Immagine 2">
          <a:extLst>
            <a:ext uri="{FF2B5EF4-FFF2-40B4-BE49-F238E27FC236}">
              <a16:creationId xmlns:a16="http://schemas.microsoft.com/office/drawing/2014/main" id="{55FB7206-27B7-4881-AF29-ADA20EAF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7844C922-7FE5-4229-A23B-0E8522FC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ABCC6FCB-6808-46D1-A609-6FDA9D49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4" name="Immagine 2">
          <a:extLst>
            <a:ext uri="{FF2B5EF4-FFF2-40B4-BE49-F238E27FC236}">
              <a16:creationId xmlns:a16="http://schemas.microsoft.com/office/drawing/2014/main" id="{F9453804-A6CB-405F-9FCE-2FEF2170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5" name="Immagine 3">
          <a:extLst>
            <a:ext uri="{FF2B5EF4-FFF2-40B4-BE49-F238E27FC236}">
              <a16:creationId xmlns:a16="http://schemas.microsoft.com/office/drawing/2014/main" id="{36B3CB89-73EB-4076-9059-B65201A36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5A39D1C5-828C-4134-92E4-F111F87B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6" name="Immagine 2">
          <a:extLst>
            <a:ext uri="{FF2B5EF4-FFF2-40B4-BE49-F238E27FC236}">
              <a16:creationId xmlns:a16="http://schemas.microsoft.com/office/drawing/2014/main" id="{EAA53DF5-628E-4DEB-8D22-99D07714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16D46A17-8C09-4EA0-A55B-513C3231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13" name="Immagine 3">
          <a:extLst>
            <a:ext uri="{FF2B5EF4-FFF2-40B4-BE49-F238E27FC236}">
              <a16:creationId xmlns:a16="http://schemas.microsoft.com/office/drawing/2014/main" id="{575A44AC-C571-4FFF-9433-CE5AC07F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8" name="Immagine 2">
          <a:extLst>
            <a:ext uri="{FF2B5EF4-FFF2-40B4-BE49-F238E27FC236}">
              <a16:creationId xmlns:a16="http://schemas.microsoft.com/office/drawing/2014/main" id="{99152102-C46C-4F02-A535-51EA579C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E823343E-F61C-4A2B-A3D3-A8A9FA88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AE523983-C55C-4800-BC21-698A3A98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0" name="Immagine 2">
          <a:extLst>
            <a:ext uri="{FF2B5EF4-FFF2-40B4-BE49-F238E27FC236}">
              <a16:creationId xmlns:a16="http://schemas.microsoft.com/office/drawing/2014/main" id="{E40F3EB0-6AFD-46AD-A470-42134F92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1" name="Immagine 3">
          <a:extLst>
            <a:ext uri="{FF2B5EF4-FFF2-40B4-BE49-F238E27FC236}">
              <a16:creationId xmlns:a16="http://schemas.microsoft.com/office/drawing/2014/main" id="{DB53A910-85BF-46CA-9ABD-9ED1B4B6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D4747CEC-D79D-4F0E-80AA-4052B6C5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2" name="Immagine 2">
          <a:extLst>
            <a:ext uri="{FF2B5EF4-FFF2-40B4-BE49-F238E27FC236}">
              <a16:creationId xmlns:a16="http://schemas.microsoft.com/office/drawing/2014/main" id="{6BDB3129-247E-4170-8D86-D992D70D0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6E437B76-A867-4120-A0AC-70827F128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49" name="Immagine 3">
          <a:extLst>
            <a:ext uri="{FF2B5EF4-FFF2-40B4-BE49-F238E27FC236}">
              <a16:creationId xmlns:a16="http://schemas.microsoft.com/office/drawing/2014/main" id="{3B4D65D7-1B22-4E50-ADCD-744F9F22B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4" name="Immagine 2">
          <a:extLst>
            <a:ext uri="{FF2B5EF4-FFF2-40B4-BE49-F238E27FC236}">
              <a16:creationId xmlns:a16="http://schemas.microsoft.com/office/drawing/2014/main" id="{DA3A1971-794A-46CD-A412-0D78924B7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04F8C01-DADE-41AA-8EB7-59C17CCD2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8EB3090C-2413-4D91-9288-B8BD714E7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6" name="Immagine 2">
          <a:extLst>
            <a:ext uri="{FF2B5EF4-FFF2-40B4-BE49-F238E27FC236}">
              <a16:creationId xmlns:a16="http://schemas.microsoft.com/office/drawing/2014/main" id="{B685B8EE-C663-4A52-A184-46263EF8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67" name="Immagine 3">
          <a:extLst>
            <a:ext uri="{FF2B5EF4-FFF2-40B4-BE49-F238E27FC236}">
              <a16:creationId xmlns:a16="http://schemas.microsoft.com/office/drawing/2014/main" id="{8BB1B561-3E5A-4A0F-8FDC-6DA8B9BFA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717CAABE-50FD-4AE3-83FB-6D9FA7C49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8" name="Immagine 2">
          <a:extLst>
            <a:ext uri="{FF2B5EF4-FFF2-40B4-BE49-F238E27FC236}">
              <a16:creationId xmlns:a16="http://schemas.microsoft.com/office/drawing/2014/main" id="{15587256-F132-4DB1-8571-71555B70B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0D7AAAA0-BA25-48BA-BD5F-070084A0D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85" name="Immagine 3">
          <a:extLst>
            <a:ext uri="{FF2B5EF4-FFF2-40B4-BE49-F238E27FC236}">
              <a16:creationId xmlns:a16="http://schemas.microsoft.com/office/drawing/2014/main" id="{E4FFD3B3-3171-43A1-AEE0-FF09FBE0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0" name="Immagine 2">
          <a:extLst>
            <a:ext uri="{FF2B5EF4-FFF2-40B4-BE49-F238E27FC236}">
              <a16:creationId xmlns:a16="http://schemas.microsoft.com/office/drawing/2014/main" id="{80B3B305-895F-4E2C-9F1F-D9E2C4019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56F050FB-0765-4695-924F-5FD86CE59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57B584B1-839C-4AFD-A324-3E02B66E8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2" name="Immagine 2">
          <a:extLst>
            <a:ext uri="{FF2B5EF4-FFF2-40B4-BE49-F238E27FC236}">
              <a16:creationId xmlns:a16="http://schemas.microsoft.com/office/drawing/2014/main" id="{0F90A1A8-6CC8-4ED4-AFBE-17F812A07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3" name="Immagine 3">
          <a:extLst>
            <a:ext uri="{FF2B5EF4-FFF2-40B4-BE49-F238E27FC236}">
              <a16:creationId xmlns:a16="http://schemas.microsoft.com/office/drawing/2014/main" id="{9D919B42-3C31-4F86-9ADD-DE78BEA3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45BEB6BF-E2AE-4F8E-BCBA-C679C590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4" name="Immagine 2">
          <a:extLst>
            <a:ext uri="{FF2B5EF4-FFF2-40B4-BE49-F238E27FC236}">
              <a16:creationId xmlns:a16="http://schemas.microsoft.com/office/drawing/2014/main" id="{7F974D31-EFB0-40F4-92E9-18CC81883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A1F383BA-4B9A-45DC-91C2-8D43D0433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21" name="Immagine 3">
          <a:extLst>
            <a:ext uri="{FF2B5EF4-FFF2-40B4-BE49-F238E27FC236}">
              <a16:creationId xmlns:a16="http://schemas.microsoft.com/office/drawing/2014/main" id="{E1A8E1CB-24C9-4A2A-A3C9-F6B47DFBB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6" name="Immagine 2">
          <a:extLst>
            <a:ext uri="{FF2B5EF4-FFF2-40B4-BE49-F238E27FC236}">
              <a16:creationId xmlns:a16="http://schemas.microsoft.com/office/drawing/2014/main" id="{6C99171B-2F3D-467C-B08D-A11646C42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CFE312EB-65A9-482F-862C-527FBE611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97060A20-57B1-4C5E-AA9B-3CCDE6F34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8" name="Immagine 2">
          <a:extLst>
            <a:ext uri="{FF2B5EF4-FFF2-40B4-BE49-F238E27FC236}">
              <a16:creationId xmlns:a16="http://schemas.microsoft.com/office/drawing/2014/main" id="{95DBA159-0EAE-4EFC-956B-1657741E9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9" name="Immagine 3">
          <a:extLst>
            <a:ext uri="{FF2B5EF4-FFF2-40B4-BE49-F238E27FC236}">
              <a16:creationId xmlns:a16="http://schemas.microsoft.com/office/drawing/2014/main" id="{F2CBD9AD-E686-4BDA-8558-3044425B5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9EE5F008-5AA4-4374-9581-C6DF80EF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0" name="Immagine 2">
          <a:extLst>
            <a:ext uri="{FF2B5EF4-FFF2-40B4-BE49-F238E27FC236}">
              <a16:creationId xmlns:a16="http://schemas.microsoft.com/office/drawing/2014/main" id="{5E9FD4AA-9517-433F-A9F6-A8459F4DF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770A41DF-E613-4A28-9920-4129A1B87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57" name="Immagine 3">
          <a:extLst>
            <a:ext uri="{FF2B5EF4-FFF2-40B4-BE49-F238E27FC236}">
              <a16:creationId xmlns:a16="http://schemas.microsoft.com/office/drawing/2014/main" id="{47998F61-FACB-4195-8815-71FD9B21C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2" name="Immagine 2">
          <a:extLst>
            <a:ext uri="{FF2B5EF4-FFF2-40B4-BE49-F238E27FC236}">
              <a16:creationId xmlns:a16="http://schemas.microsoft.com/office/drawing/2014/main" id="{6111A170-7EAB-4781-A13C-067929BE2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BFBFB879-BD93-4B2B-9612-37ED4B16C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02AA0CB0-ABA7-4E50-8D14-F5C102FC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4" name="Immagine 2">
          <a:extLst>
            <a:ext uri="{FF2B5EF4-FFF2-40B4-BE49-F238E27FC236}">
              <a16:creationId xmlns:a16="http://schemas.microsoft.com/office/drawing/2014/main" id="{B664D101-63AC-4C66-A08A-CB20CD0B5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5" name="Immagine 3">
          <a:extLst>
            <a:ext uri="{FF2B5EF4-FFF2-40B4-BE49-F238E27FC236}">
              <a16:creationId xmlns:a16="http://schemas.microsoft.com/office/drawing/2014/main" id="{13842D90-DAD9-4C0B-8C71-253CC55C2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7F5A8344-BD9D-4A88-8C53-B5C94DDB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6" name="Immagine 2">
          <a:extLst>
            <a:ext uri="{FF2B5EF4-FFF2-40B4-BE49-F238E27FC236}">
              <a16:creationId xmlns:a16="http://schemas.microsoft.com/office/drawing/2014/main" id="{3989EF51-73ED-41C6-8FB0-DEA3938CF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B6C7A23-DC48-42DC-8BE8-29B8081CF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393" name="Immagine 3">
          <a:extLst>
            <a:ext uri="{FF2B5EF4-FFF2-40B4-BE49-F238E27FC236}">
              <a16:creationId xmlns:a16="http://schemas.microsoft.com/office/drawing/2014/main" id="{012DB77D-3169-42A1-A692-F41FA8771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8" name="Immagine 2">
          <a:extLst>
            <a:ext uri="{FF2B5EF4-FFF2-40B4-BE49-F238E27FC236}">
              <a16:creationId xmlns:a16="http://schemas.microsoft.com/office/drawing/2014/main" id="{01E37F31-87F7-41C5-B8D7-A82369609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CC5278A3-5F1E-45F6-B515-33E632012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FE5FA9BD-87D5-46FE-9CEF-BBF789274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0" name="Immagine 2">
          <a:extLst>
            <a:ext uri="{FF2B5EF4-FFF2-40B4-BE49-F238E27FC236}">
              <a16:creationId xmlns:a16="http://schemas.microsoft.com/office/drawing/2014/main" id="{42CD7C6C-05F5-4FB8-B8DA-8757A7653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1" name="Immagine 3">
          <a:extLst>
            <a:ext uri="{FF2B5EF4-FFF2-40B4-BE49-F238E27FC236}">
              <a16:creationId xmlns:a16="http://schemas.microsoft.com/office/drawing/2014/main" id="{0948705D-DF32-48B3-BD2C-DE8D73876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5C0A9543-C9AD-45C9-84A3-EE18D8C3B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2" name="Immagine 2">
          <a:extLst>
            <a:ext uri="{FF2B5EF4-FFF2-40B4-BE49-F238E27FC236}">
              <a16:creationId xmlns:a16="http://schemas.microsoft.com/office/drawing/2014/main" id="{5B368244-46F4-4485-8E2F-0303116F3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0619B6D-A8C9-4BA9-A2B9-72FF3459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29" name="Immagine 3">
          <a:extLst>
            <a:ext uri="{FF2B5EF4-FFF2-40B4-BE49-F238E27FC236}">
              <a16:creationId xmlns:a16="http://schemas.microsoft.com/office/drawing/2014/main" id="{E60E5B24-9C61-4EA7-BE60-C3E0FEB33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4" name="Immagine 2">
          <a:extLst>
            <a:ext uri="{FF2B5EF4-FFF2-40B4-BE49-F238E27FC236}">
              <a16:creationId xmlns:a16="http://schemas.microsoft.com/office/drawing/2014/main" id="{3ABE4FF6-BC11-465B-9857-EDCB4AF6B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DEBA3B96-D29D-4DFB-9DA2-9CD71B9C2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465F38F6-6094-4C1B-9E67-BA824553E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6" name="Immagine 2">
          <a:extLst>
            <a:ext uri="{FF2B5EF4-FFF2-40B4-BE49-F238E27FC236}">
              <a16:creationId xmlns:a16="http://schemas.microsoft.com/office/drawing/2014/main" id="{E7F4568C-5703-46C4-8E3D-D36F749B1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47" name="Immagine 3">
          <a:extLst>
            <a:ext uri="{FF2B5EF4-FFF2-40B4-BE49-F238E27FC236}">
              <a16:creationId xmlns:a16="http://schemas.microsoft.com/office/drawing/2014/main" id="{5A1EE550-9945-4D63-A609-C35F66EAF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9A0CA448-9460-43BA-970B-90F50EC8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5A6EB911-29EC-4A46-9AFB-314ACB047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BA9CEE9B-1F3A-41EB-8C60-88745BC6F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9B903E11-57C1-4182-AD47-251369098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0" name="Immagine 2">
          <a:extLst>
            <a:ext uri="{FF2B5EF4-FFF2-40B4-BE49-F238E27FC236}">
              <a16:creationId xmlns:a16="http://schemas.microsoft.com/office/drawing/2014/main" id="{A3BEF309-FE84-49B0-BB8D-4CA6B9452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F1E337C7-1FD8-40B3-9043-F73CB47D8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115670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126</xdr:row>
      <xdr:rowOff>0</xdr:rowOff>
    </xdr:from>
    <xdr:to>
      <xdr:col>24</xdr:col>
      <xdr:colOff>0</xdr:colOff>
      <xdr:row>126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335</xdr:row>
      <xdr:rowOff>0</xdr:rowOff>
    </xdr:from>
    <xdr:to>
      <xdr:col>24</xdr:col>
      <xdr:colOff>0</xdr:colOff>
      <xdr:row>335</xdr:row>
      <xdr:rowOff>0</xdr:rowOff>
    </xdr:to>
    <xdr:pic>
      <xdr:nvPicPr>
        <xdr:cNvPr id="477" name="Immagine 3">
          <a:extLst>
            <a:ext uri="{FF2B5EF4-FFF2-40B4-BE49-F238E27FC236}">
              <a16:creationId xmlns:a16="http://schemas.microsoft.com/office/drawing/2014/main" id="{08DC31E5-5C80-4378-A915-A6BE0F9CB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4159623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381</xdr:row>
      <xdr:rowOff>0</xdr:rowOff>
    </xdr:from>
    <xdr:to>
      <xdr:col>24</xdr:col>
      <xdr:colOff>0</xdr:colOff>
      <xdr:row>381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117</xdr:row>
      <xdr:rowOff>0</xdr:rowOff>
    </xdr:from>
    <xdr:to>
      <xdr:col>24</xdr:col>
      <xdr:colOff>0</xdr:colOff>
      <xdr:row>117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G36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34" customWidth="1"/>
    <col min="2" max="2" width="38.77734375" style="35" bestFit="1" customWidth="1"/>
    <col min="3" max="3" width="8.88671875" style="36"/>
    <col min="4" max="4" width="9" style="35" customWidth="1"/>
    <col min="5" max="5" width="7" style="36" customWidth="1"/>
    <col min="6" max="6" width="9.109375" style="18" customWidth="1"/>
    <col min="7" max="7" width="9.77734375" style="18" bestFit="1" customWidth="1"/>
    <col min="8" max="8" width="9.109375" style="18" customWidth="1"/>
    <col min="9" max="9" width="9.77734375" style="18" bestFit="1" customWidth="1"/>
    <col min="10" max="10" width="9.109375" style="18" customWidth="1"/>
    <col min="11" max="11" width="9.77734375" style="18" bestFit="1" customWidth="1"/>
    <col min="12" max="12" width="9.77734375" style="18" customWidth="1"/>
    <col min="13" max="13" width="9.77734375" style="18" bestFit="1" customWidth="1"/>
    <col min="14" max="14" width="9.77734375" style="18" customWidth="1"/>
    <col min="15" max="24" width="9.77734375" style="18" bestFit="1" customWidth="1"/>
    <col min="25" max="25" width="10.77734375" style="18" bestFit="1" customWidth="1"/>
    <col min="26" max="26" width="6.5546875" style="5" customWidth="1"/>
    <col min="27" max="27" width="4.6640625" style="9" customWidth="1"/>
    <col min="28" max="29" width="8.88671875" style="10"/>
    <col min="30" max="30" width="71.6640625" style="10" bestFit="1" customWidth="1"/>
    <col min="31" max="31" width="10.33203125" style="10" bestFit="1" customWidth="1"/>
    <col min="32" max="257" width="8.88671875" style="10"/>
    <col min="258" max="258" width="5.6640625" style="10" customWidth="1"/>
    <col min="259" max="259" width="30.44140625" style="10" bestFit="1" customWidth="1"/>
    <col min="260" max="260" width="8.88671875" style="10"/>
    <col min="261" max="261" width="9" style="10" customWidth="1"/>
    <col min="262" max="262" width="7" style="10" customWidth="1"/>
    <col min="263" max="267" width="9.109375" style="10" customWidth="1"/>
    <col min="268" max="268" width="0" style="10" hidden="1" customWidth="1"/>
    <col min="269" max="280" width="9.109375" style="10" customWidth="1"/>
    <col min="281" max="281" width="10" style="10" customWidth="1"/>
    <col min="282" max="282" width="6.5546875" style="10" customWidth="1"/>
    <col min="283" max="283" width="4.6640625" style="10" customWidth="1"/>
    <col min="284" max="285" width="8.88671875" style="10"/>
    <col min="286" max="286" width="71.6640625" style="10" bestFit="1" customWidth="1"/>
    <col min="287" max="287" width="10.33203125" style="10" bestFit="1" customWidth="1"/>
    <col min="288" max="513" width="8.88671875" style="10"/>
    <col min="514" max="514" width="5.6640625" style="10" customWidth="1"/>
    <col min="515" max="515" width="30.44140625" style="10" bestFit="1" customWidth="1"/>
    <col min="516" max="516" width="8.88671875" style="10"/>
    <col min="517" max="517" width="9" style="10" customWidth="1"/>
    <col min="518" max="518" width="7" style="10" customWidth="1"/>
    <col min="519" max="523" width="9.109375" style="10" customWidth="1"/>
    <col min="524" max="524" width="0" style="10" hidden="1" customWidth="1"/>
    <col min="525" max="536" width="9.109375" style="10" customWidth="1"/>
    <col min="537" max="537" width="10" style="10" customWidth="1"/>
    <col min="538" max="538" width="6.5546875" style="10" customWidth="1"/>
    <col min="539" max="539" width="4.6640625" style="10" customWidth="1"/>
    <col min="540" max="541" width="8.88671875" style="10"/>
    <col min="542" max="542" width="71.6640625" style="10" bestFit="1" customWidth="1"/>
    <col min="543" max="543" width="10.33203125" style="10" bestFit="1" customWidth="1"/>
    <col min="544" max="769" width="8.88671875" style="10"/>
    <col min="770" max="770" width="5.6640625" style="10" customWidth="1"/>
    <col min="771" max="771" width="30.44140625" style="10" bestFit="1" customWidth="1"/>
    <col min="772" max="772" width="8.88671875" style="10"/>
    <col min="773" max="773" width="9" style="10" customWidth="1"/>
    <col min="774" max="774" width="7" style="10" customWidth="1"/>
    <col min="775" max="779" width="9.109375" style="10" customWidth="1"/>
    <col min="780" max="780" width="0" style="10" hidden="1" customWidth="1"/>
    <col min="781" max="792" width="9.109375" style="10" customWidth="1"/>
    <col min="793" max="793" width="10" style="10" customWidth="1"/>
    <col min="794" max="794" width="6.5546875" style="10" customWidth="1"/>
    <col min="795" max="795" width="4.6640625" style="10" customWidth="1"/>
    <col min="796" max="797" width="8.88671875" style="10"/>
    <col min="798" max="798" width="71.6640625" style="10" bestFit="1" customWidth="1"/>
    <col min="799" max="799" width="10.33203125" style="10" bestFit="1" customWidth="1"/>
    <col min="800" max="1025" width="8.88671875" style="10"/>
    <col min="1026" max="1026" width="5.6640625" style="10" customWidth="1"/>
    <col min="1027" max="1027" width="30.44140625" style="10" bestFit="1" customWidth="1"/>
    <col min="1028" max="1028" width="8.88671875" style="10"/>
    <col min="1029" max="1029" width="9" style="10" customWidth="1"/>
    <col min="1030" max="1030" width="7" style="10" customWidth="1"/>
    <col min="1031" max="1035" width="9.109375" style="10" customWidth="1"/>
    <col min="1036" max="1036" width="0" style="10" hidden="1" customWidth="1"/>
    <col min="1037" max="1048" width="9.109375" style="10" customWidth="1"/>
    <col min="1049" max="1049" width="10" style="10" customWidth="1"/>
    <col min="1050" max="1050" width="6.5546875" style="10" customWidth="1"/>
    <col min="1051" max="1051" width="4.6640625" style="10" customWidth="1"/>
    <col min="1052" max="1053" width="8.88671875" style="10"/>
    <col min="1054" max="1054" width="71.6640625" style="10" bestFit="1" customWidth="1"/>
    <col min="1055" max="1055" width="10.33203125" style="10" bestFit="1" customWidth="1"/>
    <col min="1056" max="1281" width="8.88671875" style="10"/>
    <col min="1282" max="1282" width="5.6640625" style="10" customWidth="1"/>
    <col min="1283" max="1283" width="30.44140625" style="10" bestFit="1" customWidth="1"/>
    <col min="1284" max="1284" width="8.88671875" style="10"/>
    <col min="1285" max="1285" width="9" style="10" customWidth="1"/>
    <col min="1286" max="1286" width="7" style="10" customWidth="1"/>
    <col min="1287" max="1291" width="9.109375" style="10" customWidth="1"/>
    <col min="1292" max="1292" width="0" style="10" hidden="1" customWidth="1"/>
    <col min="1293" max="1304" width="9.109375" style="10" customWidth="1"/>
    <col min="1305" max="1305" width="10" style="10" customWidth="1"/>
    <col min="1306" max="1306" width="6.5546875" style="10" customWidth="1"/>
    <col min="1307" max="1307" width="4.6640625" style="10" customWidth="1"/>
    <col min="1308" max="1309" width="8.88671875" style="10"/>
    <col min="1310" max="1310" width="71.6640625" style="10" bestFit="1" customWidth="1"/>
    <col min="1311" max="1311" width="10.33203125" style="10" bestFit="1" customWidth="1"/>
    <col min="1312" max="1537" width="8.88671875" style="10"/>
    <col min="1538" max="1538" width="5.6640625" style="10" customWidth="1"/>
    <col min="1539" max="1539" width="30.44140625" style="10" bestFit="1" customWidth="1"/>
    <col min="1540" max="1540" width="8.88671875" style="10"/>
    <col min="1541" max="1541" width="9" style="10" customWidth="1"/>
    <col min="1542" max="1542" width="7" style="10" customWidth="1"/>
    <col min="1543" max="1547" width="9.109375" style="10" customWidth="1"/>
    <col min="1548" max="1548" width="0" style="10" hidden="1" customWidth="1"/>
    <col min="1549" max="1560" width="9.109375" style="10" customWidth="1"/>
    <col min="1561" max="1561" width="10" style="10" customWidth="1"/>
    <col min="1562" max="1562" width="6.5546875" style="10" customWidth="1"/>
    <col min="1563" max="1563" width="4.6640625" style="10" customWidth="1"/>
    <col min="1564" max="1565" width="8.88671875" style="10"/>
    <col min="1566" max="1566" width="71.6640625" style="10" bestFit="1" customWidth="1"/>
    <col min="1567" max="1567" width="10.33203125" style="10" bestFit="1" customWidth="1"/>
    <col min="1568" max="1793" width="8.88671875" style="10"/>
    <col min="1794" max="1794" width="5.6640625" style="10" customWidth="1"/>
    <col min="1795" max="1795" width="30.44140625" style="10" bestFit="1" customWidth="1"/>
    <col min="1796" max="1796" width="8.88671875" style="10"/>
    <col min="1797" max="1797" width="9" style="10" customWidth="1"/>
    <col min="1798" max="1798" width="7" style="10" customWidth="1"/>
    <col min="1799" max="1803" width="9.109375" style="10" customWidth="1"/>
    <col min="1804" max="1804" width="0" style="10" hidden="1" customWidth="1"/>
    <col min="1805" max="1816" width="9.109375" style="10" customWidth="1"/>
    <col min="1817" max="1817" width="10" style="10" customWidth="1"/>
    <col min="1818" max="1818" width="6.5546875" style="10" customWidth="1"/>
    <col min="1819" max="1819" width="4.6640625" style="10" customWidth="1"/>
    <col min="1820" max="1821" width="8.88671875" style="10"/>
    <col min="1822" max="1822" width="71.6640625" style="10" bestFit="1" customWidth="1"/>
    <col min="1823" max="1823" width="10.33203125" style="10" bestFit="1" customWidth="1"/>
    <col min="1824" max="2049" width="8.88671875" style="10"/>
    <col min="2050" max="2050" width="5.6640625" style="10" customWidth="1"/>
    <col min="2051" max="2051" width="30.44140625" style="10" bestFit="1" customWidth="1"/>
    <col min="2052" max="2052" width="8.88671875" style="10"/>
    <col min="2053" max="2053" width="9" style="10" customWidth="1"/>
    <col min="2054" max="2054" width="7" style="10" customWidth="1"/>
    <col min="2055" max="2059" width="9.109375" style="10" customWidth="1"/>
    <col min="2060" max="2060" width="0" style="10" hidden="1" customWidth="1"/>
    <col min="2061" max="2072" width="9.109375" style="10" customWidth="1"/>
    <col min="2073" max="2073" width="10" style="10" customWidth="1"/>
    <col min="2074" max="2074" width="6.5546875" style="10" customWidth="1"/>
    <col min="2075" max="2075" width="4.6640625" style="10" customWidth="1"/>
    <col min="2076" max="2077" width="8.88671875" style="10"/>
    <col min="2078" max="2078" width="71.6640625" style="10" bestFit="1" customWidth="1"/>
    <col min="2079" max="2079" width="10.33203125" style="10" bestFit="1" customWidth="1"/>
    <col min="2080" max="2305" width="8.88671875" style="10"/>
    <col min="2306" max="2306" width="5.6640625" style="10" customWidth="1"/>
    <col min="2307" max="2307" width="30.44140625" style="10" bestFit="1" customWidth="1"/>
    <col min="2308" max="2308" width="8.88671875" style="10"/>
    <col min="2309" max="2309" width="9" style="10" customWidth="1"/>
    <col min="2310" max="2310" width="7" style="10" customWidth="1"/>
    <col min="2311" max="2315" width="9.109375" style="10" customWidth="1"/>
    <col min="2316" max="2316" width="0" style="10" hidden="1" customWidth="1"/>
    <col min="2317" max="2328" width="9.109375" style="10" customWidth="1"/>
    <col min="2329" max="2329" width="10" style="10" customWidth="1"/>
    <col min="2330" max="2330" width="6.5546875" style="10" customWidth="1"/>
    <col min="2331" max="2331" width="4.6640625" style="10" customWidth="1"/>
    <col min="2332" max="2333" width="8.88671875" style="10"/>
    <col min="2334" max="2334" width="71.6640625" style="10" bestFit="1" customWidth="1"/>
    <col min="2335" max="2335" width="10.33203125" style="10" bestFit="1" customWidth="1"/>
    <col min="2336" max="2561" width="8.88671875" style="10"/>
    <col min="2562" max="2562" width="5.6640625" style="10" customWidth="1"/>
    <col min="2563" max="2563" width="30.44140625" style="10" bestFit="1" customWidth="1"/>
    <col min="2564" max="2564" width="8.88671875" style="10"/>
    <col min="2565" max="2565" width="9" style="10" customWidth="1"/>
    <col min="2566" max="2566" width="7" style="10" customWidth="1"/>
    <col min="2567" max="2571" width="9.109375" style="10" customWidth="1"/>
    <col min="2572" max="2572" width="0" style="10" hidden="1" customWidth="1"/>
    <col min="2573" max="2584" width="9.109375" style="10" customWidth="1"/>
    <col min="2585" max="2585" width="10" style="10" customWidth="1"/>
    <col min="2586" max="2586" width="6.5546875" style="10" customWidth="1"/>
    <col min="2587" max="2587" width="4.6640625" style="10" customWidth="1"/>
    <col min="2588" max="2589" width="8.88671875" style="10"/>
    <col min="2590" max="2590" width="71.6640625" style="10" bestFit="1" customWidth="1"/>
    <col min="2591" max="2591" width="10.33203125" style="10" bestFit="1" customWidth="1"/>
    <col min="2592" max="2817" width="8.88671875" style="10"/>
    <col min="2818" max="2818" width="5.6640625" style="10" customWidth="1"/>
    <col min="2819" max="2819" width="30.44140625" style="10" bestFit="1" customWidth="1"/>
    <col min="2820" max="2820" width="8.88671875" style="10"/>
    <col min="2821" max="2821" width="9" style="10" customWidth="1"/>
    <col min="2822" max="2822" width="7" style="10" customWidth="1"/>
    <col min="2823" max="2827" width="9.109375" style="10" customWidth="1"/>
    <col min="2828" max="2828" width="0" style="10" hidden="1" customWidth="1"/>
    <col min="2829" max="2840" width="9.109375" style="10" customWidth="1"/>
    <col min="2841" max="2841" width="10" style="10" customWidth="1"/>
    <col min="2842" max="2842" width="6.5546875" style="10" customWidth="1"/>
    <col min="2843" max="2843" width="4.6640625" style="10" customWidth="1"/>
    <col min="2844" max="2845" width="8.88671875" style="10"/>
    <col min="2846" max="2846" width="71.6640625" style="10" bestFit="1" customWidth="1"/>
    <col min="2847" max="2847" width="10.33203125" style="10" bestFit="1" customWidth="1"/>
    <col min="2848" max="3073" width="8.88671875" style="10"/>
    <col min="3074" max="3074" width="5.6640625" style="10" customWidth="1"/>
    <col min="3075" max="3075" width="30.44140625" style="10" bestFit="1" customWidth="1"/>
    <col min="3076" max="3076" width="8.88671875" style="10"/>
    <col min="3077" max="3077" width="9" style="10" customWidth="1"/>
    <col min="3078" max="3078" width="7" style="10" customWidth="1"/>
    <col min="3079" max="3083" width="9.109375" style="10" customWidth="1"/>
    <col min="3084" max="3084" width="0" style="10" hidden="1" customWidth="1"/>
    <col min="3085" max="3096" width="9.109375" style="10" customWidth="1"/>
    <col min="3097" max="3097" width="10" style="10" customWidth="1"/>
    <col min="3098" max="3098" width="6.5546875" style="10" customWidth="1"/>
    <col min="3099" max="3099" width="4.6640625" style="10" customWidth="1"/>
    <col min="3100" max="3101" width="8.88671875" style="10"/>
    <col min="3102" max="3102" width="71.6640625" style="10" bestFit="1" customWidth="1"/>
    <col min="3103" max="3103" width="10.33203125" style="10" bestFit="1" customWidth="1"/>
    <col min="3104" max="3329" width="8.88671875" style="10"/>
    <col min="3330" max="3330" width="5.6640625" style="10" customWidth="1"/>
    <col min="3331" max="3331" width="30.44140625" style="10" bestFit="1" customWidth="1"/>
    <col min="3332" max="3332" width="8.88671875" style="10"/>
    <col min="3333" max="3333" width="9" style="10" customWidth="1"/>
    <col min="3334" max="3334" width="7" style="10" customWidth="1"/>
    <col min="3335" max="3339" width="9.109375" style="10" customWidth="1"/>
    <col min="3340" max="3340" width="0" style="10" hidden="1" customWidth="1"/>
    <col min="3341" max="3352" width="9.109375" style="10" customWidth="1"/>
    <col min="3353" max="3353" width="10" style="10" customWidth="1"/>
    <col min="3354" max="3354" width="6.5546875" style="10" customWidth="1"/>
    <col min="3355" max="3355" width="4.6640625" style="10" customWidth="1"/>
    <col min="3356" max="3357" width="8.88671875" style="10"/>
    <col min="3358" max="3358" width="71.6640625" style="10" bestFit="1" customWidth="1"/>
    <col min="3359" max="3359" width="10.33203125" style="10" bestFit="1" customWidth="1"/>
    <col min="3360" max="3585" width="8.88671875" style="10"/>
    <col min="3586" max="3586" width="5.6640625" style="10" customWidth="1"/>
    <col min="3587" max="3587" width="30.44140625" style="10" bestFit="1" customWidth="1"/>
    <col min="3588" max="3588" width="8.88671875" style="10"/>
    <col min="3589" max="3589" width="9" style="10" customWidth="1"/>
    <col min="3590" max="3590" width="7" style="10" customWidth="1"/>
    <col min="3591" max="3595" width="9.109375" style="10" customWidth="1"/>
    <col min="3596" max="3596" width="0" style="10" hidden="1" customWidth="1"/>
    <col min="3597" max="3608" width="9.109375" style="10" customWidth="1"/>
    <col min="3609" max="3609" width="10" style="10" customWidth="1"/>
    <col min="3610" max="3610" width="6.5546875" style="10" customWidth="1"/>
    <col min="3611" max="3611" width="4.6640625" style="10" customWidth="1"/>
    <col min="3612" max="3613" width="8.88671875" style="10"/>
    <col min="3614" max="3614" width="71.6640625" style="10" bestFit="1" customWidth="1"/>
    <col min="3615" max="3615" width="10.33203125" style="10" bestFit="1" customWidth="1"/>
    <col min="3616" max="3841" width="8.88671875" style="10"/>
    <col min="3842" max="3842" width="5.6640625" style="10" customWidth="1"/>
    <col min="3843" max="3843" width="30.44140625" style="10" bestFit="1" customWidth="1"/>
    <col min="3844" max="3844" width="8.88671875" style="10"/>
    <col min="3845" max="3845" width="9" style="10" customWidth="1"/>
    <col min="3846" max="3846" width="7" style="10" customWidth="1"/>
    <col min="3847" max="3851" width="9.109375" style="10" customWidth="1"/>
    <col min="3852" max="3852" width="0" style="10" hidden="1" customWidth="1"/>
    <col min="3853" max="3864" width="9.109375" style="10" customWidth="1"/>
    <col min="3865" max="3865" width="10" style="10" customWidth="1"/>
    <col min="3866" max="3866" width="6.5546875" style="10" customWidth="1"/>
    <col min="3867" max="3867" width="4.6640625" style="10" customWidth="1"/>
    <col min="3868" max="3869" width="8.88671875" style="10"/>
    <col min="3870" max="3870" width="71.6640625" style="10" bestFit="1" customWidth="1"/>
    <col min="3871" max="3871" width="10.33203125" style="10" bestFit="1" customWidth="1"/>
    <col min="3872" max="4097" width="8.88671875" style="10"/>
    <col min="4098" max="4098" width="5.6640625" style="10" customWidth="1"/>
    <col min="4099" max="4099" width="30.44140625" style="10" bestFit="1" customWidth="1"/>
    <col min="4100" max="4100" width="8.88671875" style="10"/>
    <col min="4101" max="4101" width="9" style="10" customWidth="1"/>
    <col min="4102" max="4102" width="7" style="10" customWidth="1"/>
    <col min="4103" max="4107" width="9.109375" style="10" customWidth="1"/>
    <col min="4108" max="4108" width="0" style="10" hidden="1" customWidth="1"/>
    <col min="4109" max="4120" width="9.109375" style="10" customWidth="1"/>
    <col min="4121" max="4121" width="10" style="10" customWidth="1"/>
    <col min="4122" max="4122" width="6.5546875" style="10" customWidth="1"/>
    <col min="4123" max="4123" width="4.6640625" style="10" customWidth="1"/>
    <col min="4124" max="4125" width="8.88671875" style="10"/>
    <col min="4126" max="4126" width="71.6640625" style="10" bestFit="1" customWidth="1"/>
    <col min="4127" max="4127" width="10.33203125" style="10" bestFit="1" customWidth="1"/>
    <col min="4128" max="4353" width="8.88671875" style="10"/>
    <col min="4354" max="4354" width="5.6640625" style="10" customWidth="1"/>
    <col min="4355" max="4355" width="30.44140625" style="10" bestFit="1" customWidth="1"/>
    <col min="4356" max="4356" width="8.88671875" style="10"/>
    <col min="4357" max="4357" width="9" style="10" customWidth="1"/>
    <col min="4358" max="4358" width="7" style="10" customWidth="1"/>
    <col min="4359" max="4363" width="9.109375" style="10" customWidth="1"/>
    <col min="4364" max="4364" width="0" style="10" hidden="1" customWidth="1"/>
    <col min="4365" max="4376" width="9.109375" style="10" customWidth="1"/>
    <col min="4377" max="4377" width="10" style="10" customWidth="1"/>
    <col min="4378" max="4378" width="6.5546875" style="10" customWidth="1"/>
    <col min="4379" max="4379" width="4.6640625" style="10" customWidth="1"/>
    <col min="4380" max="4381" width="8.88671875" style="10"/>
    <col min="4382" max="4382" width="71.6640625" style="10" bestFit="1" customWidth="1"/>
    <col min="4383" max="4383" width="10.33203125" style="10" bestFit="1" customWidth="1"/>
    <col min="4384" max="4609" width="8.88671875" style="10"/>
    <col min="4610" max="4610" width="5.6640625" style="10" customWidth="1"/>
    <col min="4611" max="4611" width="30.44140625" style="10" bestFit="1" customWidth="1"/>
    <col min="4612" max="4612" width="8.88671875" style="10"/>
    <col min="4613" max="4613" width="9" style="10" customWidth="1"/>
    <col min="4614" max="4614" width="7" style="10" customWidth="1"/>
    <col min="4615" max="4619" width="9.109375" style="10" customWidth="1"/>
    <col min="4620" max="4620" width="0" style="10" hidden="1" customWidth="1"/>
    <col min="4621" max="4632" width="9.109375" style="10" customWidth="1"/>
    <col min="4633" max="4633" width="10" style="10" customWidth="1"/>
    <col min="4634" max="4634" width="6.5546875" style="10" customWidth="1"/>
    <col min="4635" max="4635" width="4.6640625" style="10" customWidth="1"/>
    <col min="4636" max="4637" width="8.88671875" style="10"/>
    <col min="4638" max="4638" width="71.6640625" style="10" bestFit="1" customWidth="1"/>
    <col min="4639" max="4639" width="10.33203125" style="10" bestFit="1" customWidth="1"/>
    <col min="4640" max="4865" width="8.88671875" style="10"/>
    <col min="4866" max="4866" width="5.6640625" style="10" customWidth="1"/>
    <col min="4867" max="4867" width="30.44140625" style="10" bestFit="1" customWidth="1"/>
    <col min="4868" max="4868" width="8.88671875" style="10"/>
    <col min="4869" max="4869" width="9" style="10" customWidth="1"/>
    <col min="4870" max="4870" width="7" style="10" customWidth="1"/>
    <col min="4871" max="4875" width="9.109375" style="10" customWidth="1"/>
    <col min="4876" max="4876" width="0" style="10" hidden="1" customWidth="1"/>
    <col min="4877" max="4888" width="9.109375" style="10" customWidth="1"/>
    <col min="4889" max="4889" width="10" style="10" customWidth="1"/>
    <col min="4890" max="4890" width="6.5546875" style="10" customWidth="1"/>
    <col min="4891" max="4891" width="4.6640625" style="10" customWidth="1"/>
    <col min="4892" max="4893" width="8.88671875" style="10"/>
    <col min="4894" max="4894" width="71.6640625" style="10" bestFit="1" customWidth="1"/>
    <col min="4895" max="4895" width="10.33203125" style="10" bestFit="1" customWidth="1"/>
    <col min="4896" max="5121" width="8.88671875" style="10"/>
    <col min="5122" max="5122" width="5.6640625" style="10" customWidth="1"/>
    <col min="5123" max="5123" width="30.44140625" style="10" bestFit="1" customWidth="1"/>
    <col min="5124" max="5124" width="8.88671875" style="10"/>
    <col min="5125" max="5125" width="9" style="10" customWidth="1"/>
    <col min="5126" max="5126" width="7" style="10" customWidth="1"/>
    <col min="5127" max="5131" width="9.109375" style="10" customWidth="1"/>
    <col min="5132" max="5132" width="0" style="10" hidden="1" customWidth="1"/>
    <col min="5133" max="5144" width="9.109375" style="10" customWidth="1"/>
    <col min="5145" max="5145" width="10" style="10" customWidth="1"/>
    <col min="5146" max="5146" width="6.5546875" style="10" customWidth="1"/>
    <col min="5147" max="5147" width="4.6640625" style="10" customWidth="1"/>
    <col min="5148" max="5149" width="8.88671875" style="10"/>
    <col min="5150" max="5150" width="71.6640625" style="10" bestFit="1" customWidth="1"/>
    <col min="5151" max="5151" width="10.33203125" style="10" bestFit="1" customWidth="1"/>
    <col min="5152" max="5377" width="8.88671875" style="10"/>
    <col min="5378" max="5378" width="5.6640625" style="10" customWidth="1"/>
    <col min="5379" max="5379" width="30.44140625" style="10" bestFit="1" customWidth="1"/>
    <col min="5380" max="5380" width="8.88671875" style="10"/>
    <col min="5381" max="5381" width="9" style="10" customWidth="1"/>
    <col min="5382" max="5382" width="7" style="10" customWidth="1"/>
    <col min="5383" max="5387" width="9.109375" style="10" customWidth="1"/>
    <col min="5388" max="5388" width="0" style="10" hidden="1" customWidth="1"/>
    <col min="5389" max="5400" width="9.109375" style="10" customWidth="1"/>
    <col min="5401" max="5401" width="10" style="10" customWidth="1"/>
    <col min="5402" max="5402" width="6.5546875" style="10" customWidth="1"/>
    <col min="5403" max="5403" width="4.6640625" style="10" customWidth="1"/>
    <col min="5404" max="5405" width="8.88671875" style="10"/>
    <col min="5406" max="5406" width="71.6640625" style="10" bestFit="1" customWidth="1"/>
    <col min="5407" max="5407" width="10.33203125" style="10" bestFit="1" customWidth="1"/>
    <col min="5408" max="5633" width="8.88671875" style="10"/>
    <col min="5634" max="5634" width="5.6640625" style="10" customWidth="1"/>
    <col min="5635" max="5635" width="30.44140625" style="10" bestFit="1" customWidth="1"/>
    <col min="5636" max="5636" width="8.88671875" style="10"/>
    <col min="5637" max="5637" width="9" style="10" customWidth="1"/>
    <col min="5638" max="5638" width="7" style="10" customWidth="1"/>
    <col min="5639" max="5643" width="9.109375" style="10" customWidth="1"/>
    <col min="5644" max="5644" width="0" style="10" hidden="1" customWidth="1"/>
    <col min="5645" max="5656" width="9.109375" style="10" customWidth="1"/>
    <col min="5657" max="5657" width="10" style="10" customWidth="1"/>
    <col min="5658" max="5658" width="6.5546875" style="10" customWidth="1"/>
    <col min="5659" max="5659" width="4.6640625" style="10" customWidth="1"/>
    <col min="5660" max="5661" width="8.88671875" style="10"/>
    <col min="5662" max="5662" width="71.6640625" style="10" bestFit="1" customWidth="1"/>
    <col min="5663" max="5663" width="10.33203125" style="10" bestFit="1" customWidth="1"/>
    <col min="5664" max="5889" width="8.88671875" style="10"/>
    <col min="5890" max="5890" width="5.6640625" style="10" customWidth="1"/>
    <col min="5891" max="5891" width="30.44140625" style="10" bestFit="1" customWidth="1"/>
    <col min="5892" max="5892" width="8.88671875" style="10"/>
    <col min="5893" max="5893" width="9" style="10" customWidth="1"/>
    <col min="5894" max="5894" width="7" style="10" customWidth="1"/>
    <col min="5895" max="5899" width="9.109375" style="10" customWidth="1"/>
    <col min="5900" max="5900" width="0" style="10" hidden="1" customWidth="1"/>
    <col min="5901" max="5912" width="9.109375" style="10" customWidth="1"/>
    <col min="5913" max="5913" width="10" style="10" customWidth="1"/>
    <col min="5914" max="5914" width="6.5546875" style="10" customWidth="1"/>
    <col min="5915" max="5915" width="4.6640625" style="10" customWidth="1"/>
    <col min="5916" max="5917" width="8.88671875" style="10"/>
    <col min="5918" max="5918" width="71.6640625" style="10" bestFit="1" customWidth="1"/>
    <col min="5919" max="5919" width="10.33203125" style="10" bestFit="1" customWidth="1"/>
    <col min="5920" max="6145" width="8.88671875" style="10"/>
    <col min="6146" max="6146" width="5.6640625" style="10" customWidth="1"/>
    <col min="6147" max="6147" width="30.44140625" style="10" bestFit="1" customWidth="1"/>
    <col min="6148" max="6148" width="8.88671875" style="10"/>
    <col min="6149" max="6149" width="9" style="10" customWidth="1"/>
    <col min="6150" max="6150" width="7" style="10" customWidth="1"/>
    <col min="6151" max="6155" width="9.109375" style="10" customWidth="1"/>
    <col min="6156" max="6156" width="0" style="10" hidden="1" customWidth="1"/>
    <col min="6157" max="6168" width="9.109375" style="10" customWidth="1"/>
    <col min="6169" max="6169" width="10" style="10" customWidth="1"/>
    <col min="6170" max="6170" width="6.5546875" style="10" customWidth="1"/>
    <col min="6171" max="6171" width="4.6640625" style="10" customWidth="1"/>
    <col min="6172" max="6173" width="8.88671875" style="10"/>
    <col min="6174" max="6174" width="71.6640625" style="10" bestFit="1" customWidth="1"/>
    <col min="6175" max="6175" width="10.33203125" style="10" bestFit="1" customWidth="1"/>
    <col min="6176" max="6401" width="8.88671875" style="10"/>
    <col min="6402" max="6402" width="5.6640625" style="10" customWidth="1"/>
    <col min="6403" max="6403" width="30.44140625" style="10" bestFit="1" customWidth="1"/>
    <col min="6404" max="6404" width="8.88671875" style="10"/>
    <col min="6405" max="6405" width="9" style="10" customWidth="1"/>
    <col min="6406" max="6406" width="7" style="10" customWidth="1"/>
    <col min="6407" max="6411" width="9.109375" style="10" customWidth="1"/>
    <col min="6412" max="6412" width="0" style="10" hidden="1" customWidth="1"/>
    <col min="6413" max="6424" width="9.109375" style="10" customWidth="1"/>
    <col min="6425" max="6425" width="10" style="10" customWidth="1"/>
    <col min="6426" max="6426" width="6.5546875" style="10" customWidth="1"/>
    <col min="6427" max="6427" width="4.6640625" style="10" customWidth="1"/>
    <col min="6428" max="6429" width="8.88671875" style="10"/>
    <col min="6430" max="6430" width="71.6640625" style="10" bestFit="1" customWidth="1"/>
    <col min="6431" max="6431" width="10.33203125" style="10" bestFit="1" customWidth="1"/>
    <col min="6432" max="6657" width="8.88671875" style="10"/>
    <col min="6658" max="6658" width="5.6640625" style="10" customWidth="1"/>
    <col min="6659" max="6659" width="30.44140625" style="10" bestFit="1" customWidth="1"/>
    <col min="6660" max="6660" width="8.88671875" style="10"/>
    <col min="6661" max="6661" width="9" style="10" customWidth="1"/>
    <col min="6662" max="6662" width="7" style="10" customWidth="1"/>
    <col min="6663" max="6667" width="9.109375" style="10" customWidth="1"/>
    <col min="6668" max="6668" width="0" style="10" hidden="1" customWidth="1"/>
    <col min="6669" max="6680" width="9.109375" style="10" customWidth="1"/>
    <col min="6681" max="6681" width="10" style="10" customWidth="1"/>
    <col min="6682" max="6682" width="6.5546875" style="10" customWidth="1"/>
    <col min="6683" max="6683" width="4.6640625" style="10" customWidth="1"/>
    <col min="6684" max="6685" width="8.88671875" style="10"/>
    <col min="6686" max="6686" width="71.6640625" style="10" bestFit="1" customWidth="1"/>
    <col min="6687" max="6687" width="10.33203125" style="10" bestFit="1" customWidth="1"/>
    <col min="6688" max="6913" width="8.88671875" style="10"/>
    <col min="6914" max="6914" width="5.6640625" style="10" customWidth="1"/>
    <col min="6915" max="6915" width="30.44140625" style="10" bestFit="1" customWidth="1"/>
    <col min="6916" max="6916" width="8.88671875" style="10"/>
    <col min="6917" max="6917" width="9" style="10" customWidth="1"/>
    <col min="6918" max="6918" width="7" style="10" customWidth="1"/>
    <col min="6919" max="6923" width="9.109375" style="10" customWidth="1"/>
    <col min="6924" max="6924" width="0" style="10" hidden="1" customWidth="1"/>
    <col min="6925" max="6936" width="9.109375" style="10" customWidth="1"/>
    <col min="6937" max="6937" width="10" style="10" customWidth="1"/>
    <col min="6938" max="6938" width="6.5546875" style="10" customWidth="1"/>
    <col min="6939" max="6939" width="4.6640625" style="10" customWidth="1"/>
    <col min="6940" max="6941" width="8.88671875" style="10"/>
    <col min="6942" max="6942" width="71.6640625" style="10" bestFit="1" customWidth="1"/>
    <col min="6943" max="6943" width="10.33203125" style="10" bestFit="1" customWidth="1"/>
    <col min="6944" max="7169" width="8.88671875" style="10"/>
    <col min="7170" max="7170" width="5.6640625" style="10" customWidth="1"/>
    <col min="7171" max="7171" width="30.44140625" style="10" bestFit="1" customWidth="1"/>
    <col min="7172" max="7172" width="8.88671875" style="10"/>
    <col min="7173" max="7173" width="9" style="10" customWidth="1"/>
    <col min="7174" max="7174" width="7" style="10" customWidth="1"/>
    <col min="7175" max="7179" width="9.109375" style="10" customWidth="1"/>
    <col min="7180" max="7180" width="0" style="10" hidden="1" customWidth="1"/>
    <col min="7181" max="7192" width="9.109375" style="10" customWidth="1"/>
    <col min="7193" max="7193" width="10" style="10" customWidth="1"/>
    <col min="7194" max="7194" width="6.5546875" style="10" customWidth="1"/>
    <col min="7195" max="7195" width="4.6640625" style="10" customWidth="1"/>
    <col min="7196" max="7197" width="8.88671875" style="10"/>
    <col min="7198" max="7198" width="71.6640625" style="10" bestFit="1" customWidth="1"/>
    <col min="7199" max="7199" width="10.33203125" style="10" bestFit="1" customWidth="1"/>
    <col min="7200" max="7425" width="8.88671875" style="10"/>
    <col min="7426" max="7426" width="5.6640625" style="10" customWidth="1"/>
    <col min="7427" max="7427" width="30.44140625" style="10" bestFit="1" customWidth="1"/>
    <col min="7428" max="7428" width="8.88671875" style="10"/>
    <col min="7429" max="7429" width="9" style="10" customWidth="1"/>
    <col min="7430" max="7430" width="7" style="10" customWidth="1"/>
    <col min="7431" max="7435" width="9.109375" style="10" customWidth="1"/>
    <col min="7436" max="7436" width="0" style="10" hidden="1" customWidth="1"/>
    <col min="7437" max="7448" width="9.109375" style="10" customWidth="1"/>
    <col min="7449" max="7449" width="10" style="10" customWidth="1"/>
    <col min="7450" max="7450" width="6.5546875" style="10" customWidth="1"/>
    <col min="7451" max="7451" width="4.6640625" style="10" customWidth="1"/>
    <col min="7452" max="7453" width="8.88671875" style="10"/>
    <col min="7454" max="7454" width="71.6640625" style="10" bestFit="1" customWidth="1"/>
    <col min="7455" max="7455" width="10.33203125" style="10" bestFit="1" customWidth="1"/>
    <col min="7456" max="7681" width="8.88671875" style="10"/>
    <col min="7682" max="7682" width="5.6640625" style="10" customWidth="1"/>
    <col min="7683" max="7683" width="30.44140625" style="10" bestFit="1" customWidth="1"/>
    <col min="7684" max="7684" width="8.88671875" style="10"/>
    <col min="7685" max="7685" width="9" style="10" customWidth="1"/>
    <col min="7686" max="7686" width="7" style="10" customWidth="1"/>
    <col min="7687" max="7691" width="9.109375" style="10" customWidth="1"/>
    <col min="7692" max="7692" width="0" style="10" hidden="1" customWidth="1"/>
    <col min="7693" max="7704" width="9.109375" style="10" customWidth="1"/>
    <col min="7705" max="7705" width="10" style="10" customWidth="1"/>
    <col min="7706" max="7706" width="6.5546875" style="10" customWidth="1"/>
    <col min="7707" max="7707" width="4.6640625" style="10" customWidth="1"/>
    <col min="7708" max="7709" width="8.88671875" style="10"/>
    <col min="7710" max="7710" width="71.6640625" style="10" bestFit="1" customWidth="1"/>
    <col min="7711" max="7711" width="10.33203125" style="10" bestFit="1" customWidth="1"/>
    <col min="7712" max="7937" width="8.88671875" style="10"/>
    <col min="7938" max="7938" width="5.6640625" style="10" customWidth="1"/>
    <col min="7939" max="7939" width="30.44140625" style="10" bestFit="1" customWidth="1"/>
    <col min="7940" max="7940" width="8.88671875" style="10"/>
    <col min="7941" max="7941" width="9" style="10" customWidth="1"/>
    <col min="7942" max="7942" width="7" style="10" customWidth="1"/>
    <col min="7943" max="7947" width="9.109375" style="10" customWidth="1"/>
    <col min="7948" max="7948" width="0" style="10" hidden="1" customWidth="1"/>
    <col min="7949" max="7960" width="9.109375" style="10" customWidth="1"/>
    <col min="7961" max="7961" width="10" style="10" customWidth="1"/>
    <col min="7962" max="7962" width="6.5546875" style="10" customWidth="1"/>
    <col min="7963" max="7963" width="4.6640625" style="10" customWidth="1"/>
    <col min="7964" max="7965" width="8.88671875" style="10"/>
    <col min="7966" max="7966" width="71.6640625" style="10" bestFit="1" customWidth="1"/>
    <col min="7967" max="7967" width="10.33203125" style="10" bestFit="1" customWidth="1"/>
    <col min="7968" max="8193" width="8.88671875" style="10"/>
    <col min="8194" max="8194" width="5.6640625" style="10" customWidth="1"/>
    <col min="8195" max="8195" width="30.44140625" style="10" bestFit="1" customWidth="1"/>
    <col min="8196" max="8196" width="8.88671875" style="10"/>
    <col min="8197" max="8197" width="9" style="10" customWidth="1"/>
    <col min="8198" max="8198" width="7" style="10" customWidth="1"/>
    <col min="8199" max="8203" width="9.109375" style="10" customWidth="1"/>
    <col min="8204" max="8204" width="0" style="10" hidden="1" customWidth="1"/>
    <col min="8205" max="8216" width="9.109375" style="10" customWidth="1"/>
    <col min="8217" max="8217" width="10" style="10" customWidth="1"/>
    <col min="8218" max="8218" width="6.5546875" style="10" customWidth="1"/>
    <col min="8219" max="8219" width="4.6640625" style="10" customWidth="1"/>
    <col min="8220" max="8221" width="8.88671875" style="10"/>
    <col min="8222" max="8222" width="71.6640625" style="10" bestFit="1" customWidth="1"/>
    <col min="8223" max="8223" width="10.33203125" style="10" bestFit="1" customWidth="1"/>
    <col min="8224" max="8449" width="8.88671875" style="10"/>
    <col min="8450" max="8450" width="5.6640625" style="10" customWidth="1"/>
    <col min="8451" max="8451" width="30.44140625" style="10" bestFit="1" customWidth="1"/>
    <col min="8452" max="8452" width="8.88671875" style="10"/>
    <col min="8453" max="8453" width="9" style="10" customWidth="1"/>
    <col min="8454" max="8454" width="7" style="10" customWidth="1"/>
    <col min="8455" max="8459" width="9.109375" style="10" customWidth="1"/>
    <col min="8460" max="8460" width="0" style="10" hidden="1" customWidth="1"/>
    <col min="8461" max="8472" width="9.109375" style="10" customWidth="1"/>
    <col min="8473" max="8473" width="10" style="10" customWidth="1"/>
    <col min="8474" max="8474" width="6.5546875" style="10" customWidth="1"/>
    <col min="8475" max="8475" width="4.6640625" style="10" customWidth="1"/>
    <col min="8476" max="8477" width="8.88671875" style="10"/>
    <col min="8478" max="8478" width="71.6640625" style="10" bestFit="1" customWidth="1"/>
    <col min="8479" max="8479" width="10.33203125" style="10" bestFit="1" customWidth="1"/>
    <col min="8480" max="8705" width="8.88671875" style="10"/>
    <col min="8706" max="8706" width="5.6640625" style="10" customWidth="1"/>
    <col min="8707" max="8707" width="30.44140625" style="10" bestFit="1" customWidth="1"/>
    <col min="8708" max="8708" width="8.88671875" style="10"/>
    <col min="8709" max="8709" width="9" style="10" customWidth="1"/>
    <col min="8710" max="8710" width="7" style="10" customWidth="1"/>
    <col min="8711" max="8715" width="9.109375" style="10" customWidth="1"/>
    <col min="8716" max="8716" width="0" style="10" hidden="1" customWidth="1"/>
    <col min="8717" max="8728" width="9.109375" style="10" customWidth="1"/>
    <col min="8729" max="8729" width="10" style="10" customWidth="1"/>
    <col min="8730" max="8730" width="6.5546875" style="10" customWidth="1"/>
    <col min="8731" max="8731" width="4.6640625" style="10" customWidth="1"/>
    <col min="8732" max="8733" width="8.88671875" style="10"/>
    <col min="8734" max="8734" width="71.6640625" style="10" bestFit="1" customWidth="1"/>
    <col min="8735" max="8735" width="10.33203125" style="10" bestFit="1" customWidth="1"/>
    <col min="8736" max="8961" width="8.88671875" style="10"/>
    <col min="8962" max="8962" width="5.6640625" style="10" customWidth="1"/>
    <col min="8963" max="8963" width="30.44140625" style="10" bestFit="1" customWidth="1"/>
    <col min="8964" max="8964" width="8.88671875" style="10"/>
    <col min="8965" max="8965" width="9" style="10" customWidth="1"/>
    <col min="8966" max="8966" width="7" style="10" customWidth="1"/>
    <col min="8967" max="8971" width="9.109375" style="10" customWidth="1"/>
    <col min="8972" max="8972" width="0" style="10" hidden="1" customWidth="1"/>
    <col min="8973" max="8984" width="9.109375" style="10" customWidth="1"/>
    <col min="8985" max="8985" width="10" style="10" customWidth="1"/>
    <col min="8986" max="8986" width="6.5546875" style="10" customWidth="1"/>
    <col min="8987" max="8987" width="4.6640625" style="10" customWidth="1"/>
    <col min="8988" max="8989" width="8.88671875" style="10"/>
    <col min="8990" max="8990" width="71.6640625" style="10" bestFit="1" customWidth="1"/>
    <col min="8991" max="8991" width="10.33203125" style="10" bestFit="1" customWidth="1"/>
    <col min="8992" max="9217" width="8.88671875" style="10"/>
    <col min="9218" max="9218" width="5.6640625" style="10" customWidth="1"/>
    <col min="9219" max="9219" width="30.44140625" style="10" bestFit="1" customWidth="1"/>
    <col min="9220" max="9220" width="8.88671875" style="10"/>
    <col min="9221" max="9221" width="9" style="10" customWidth="1"/>
    <col min="9222" max="9222" width="7" style="10" customWidth="1"/>
    <col min="9223" max="9227" width="9.109375" style="10" customWidth="1"/>
    <col min="9228" max="9228" width="0" style="10" hidden="1" customWidth="1"/>
    <col min="9229" max="9240" width="9.109375" style="10" customWidth="1"/>
    <col min="9241" max="9241" width="10" style="10" customWidth="1"/>
    <col min="9242" max="9242" width="6.5546875" style="10" customWidth="1"/>
    <col min="9243" max="9243" width="4.6640625" style="10" customWidth="1"/>
    <col min="9244" max="9245" width="8.88671875" style="10"/>
    <col min="9246" max="9246" width="71.6640625" style="10" bestFit="1" customWidth="1"/>
    <col min="9247" max="9247" width="10.33203125" style="10" bestFit="1" customWidth="1"/>
    <col min="9248" max="9473" width="8.88671875" style="10"/>
    <col min="9474" max="9474" width="5.6640625" style="10" customWidth="1"/>
    <col min="9475" max="9475" width="30.44140625" style="10" bestFit="1" customWidth="1"/>
    <col min="9476" max="9476" width="8.88671875" style="10"/>
    <col min="9477" max="9477" width="9" style="10" customWidth="1"/>
    <col min="9478" max="9478" width="7" style="10" customWidth="1"/>
    <col min="9479" max="9483" width="9.109375" style="10" customWidth="1"/>
    <col min="9484" max="9484" width="0" style="10" hidden="1" customWidth="1"/>
    <col min="9485" max="9496" width="9.109375" style="10" customWidth="1"/>
    <col min="9497" max="9497" width="10" style="10" customWidth="1"/>
    <col min="9498" max="9498" width="6.5546875" style="10" customWidth="1"/>
    <col min="9499" max="9499" width="4.6640625" style="10" customWidth="1"/>
    <col min="9500" max="9501" width="8.88671875" style="10"/>
    <col min="9502" max="9502" width="71.6640625" style="10" bestFit="1" customWidth="1"/>
    <col min="9503" max="9503" width="10.33203125" style="10" bestFit="1" customWidth="1"/>
    <col min="9504" max="9729" width="8.88671875" style="10"/>
    <col min="9730" max="9730" width="5.6640625" style="10" customWidth="1"/>
    <col min="9731" max="9731" width="30.44140625" style="10" bestFit="1" customWidth="1"/>
    <col min="9732" max="9732" width="8.88671875" style="10"/>
    <col min="9733" max="9733" width="9" style="10" customWidth="1"/>
    <col min="9734" max="9734" width="7" style="10" customWidth="1"/>
    <col min="9735" max="9739" width="9.109375" style="10" customWidth="1"/>
    <col min="9740" max="9740" width="0" style="10" hidden="1" customWidth="1"/>
    <col min="9741" max="9752" width="9.109375" style="10" customWidth="1"/>
    <col min="9753" max="9753" width="10" style="10" customWidth="1"/>
    <col min="9754" max="9754" width="6.5546875" style="10" customWidth="1"/>
    <col min="9755" max="9755" width="4.6640625" style="10" customWidth="1"/>
    <col min="9756" max="9757" width="8.88671875" style="10"/>
    <col min="9758" max="9758" width="71.6640625" style="10" bestFit="1" customWidth="1"/>
    <col min="9759" max="9759" width="10.33203125" style="10" bestFit="1" customWidth="1"/>
    <col min="9760" max="9985" width="8.88671875" style="10"/>
    <col min="9986" max="9986" width="5.6640625" style="10" customWidth="1"/>
    <col min="9987" max="9987" width="30.44140625" style="10" bestFit="1" customWidth="1"/>
    <col min="9988" max="9988" width="8.88671875" style="10"/>
    <col min="9989" max="9989" width="9" style="10" customWidth="1"/>
    <col min="9990" max="9990" width="7" style="10" customWidth="1"/>
    <col min="9991" max="9995" width="9.109375" style="10" customWidth="1"/>
    <col min="9996" max="9996" width="0" style="10" hidden="1" customWidth="1"/>
    <col min="9997" max="10008" width="9.109375" style="10" customWidth="1"/>
    <col min="10009" max="10009" width="10" style="10" customWidth="1"/>
    <col min="10010" max="10010" width="6.5546875" style="10" customWidth="1"/>
    <col min="10011" max="10011" width="4.6640625" style="10" customWidth="1"/>
    <col min="10012" max="10013" width="8.88671875" style="10"/>
    <col min="10014" max="10014" width="71.6640625" style="10" bestFit="1" customWidth="1"/>
    <col min="10015" max="10015" width="10.33203125" style="10" bestFit="1" customWidth="1"/>
    <col min="10016" max="10241" width="8.88671875" style="10"/>
    <col min="10242" max="10242" width="5.6640625" style="10" customWidth="1"/>
    <col min="10243" max="10243" width="30.44140625" style="10" bestFit="1" customWidth="1"/>
    <col min="10244" max="10244" width="8.88671875" style="10"/>
    <col min="10245" max="10245" width="9" style="10" customWidth="1"/>
    <col min="10246" max="10246" width="7" style="10" customWidth="1"/>
    <col min="10247" max="10251" width="9.109375" style="10" customWidth="1"/>
    <col min="10252" max="10252" width="0" style="10" hidden="1" customWidth="1"/>
    <col min="10253" max="10264" width="9.109375" style="10" customWidth="1"/>
    <col min="10265" max="10265" width="10" style="10" customWidth="1"/>
    <col min="10266" max="10266" width="6.5546875" style="10" customWidth="1"/>
    <col min="10267" max="10267" width="4.6640625" style="10" customWidth="1"/>
    <col min="10268" max="10269" width="8.88671875" style="10"/>
    <col min="10270" max="10270" width="71.6640625" style="10" bestFit="1" customWidth="1"/>
    <col min="10271" max="10271" width="10.33203125" style="10" bestFit="1" customWidth="1"/>
    <col min="10272" max="10497" width="8.88671875" style="10"/>
    <col min="10498" max="10498" width="5.6640625" style="10" customWidth="1"/>
    <col min="10499" max="10499" width="30.44140625" style="10" bestFit="1" customWidth="1"/>
    <col min="10500" max="10500" width="8.88671875" style="10"/>
    <col min="10501" max="10501" width="9" style="10" customWidth="1"/>
    <col min="10502" max="10502" width="7" style="10" customWidth="1"/>
    <col min="10503" max="10507" width="9.109375" style="10" customWidth="1"/>
    <col min="10508" max="10508" width="0" style="10" hidden="1" customWidth="1"/>
    <col min="10509" max="10520" width="9.109375" style="10" customWidth="1"/>
    <col min="10521" max="10521" width="10" style="10" customWidth="1"/>
    <col min="10522" max="10522" width="6.5546875" style="10" customWidth="1"/>
    <col min="10523" max="10523" width="4.6640625" style="10" customWidth="1"/>
    <col min="10524" max="10525" width="8.88671875" style="10"/>
    <col min="10526" max="10526" width="71.6640625" style="10" bestFit="1" customWidth="1"/>
    <col min="10527" max="10527" width="10.33203125" style="10" bestFit="1" customWidth="1"/>
    <col min="10528" max="10753" width="8.88671875" style="10"/>
    <col min="10754" max="10754" width="5.6640625" style="10" customWidth="1"/>
    <col min="10755" max="10755" width="30.44140625" style="10" bestFit="1" customWidth="1"/>
    <col min="10756" max="10756" width="8.88671875" style="10"/>
    <col min="10757" max="10757" width="9" style="10" customWidth="1"/>
    <col min="10758" max="10758" width="7" style="10" customWidth="1"/>
    <col min="10759" max="10763" width="9.109375" style="10" customWidth="1"/>
    <col min="10764" max="10764" width="0" style="10" hidden="1" customWidth="1"/>
    <col min="10765" max="10776" width="9.109375" style="10" customWidth="1"/>
    <col min="10777" max="10777" width="10" style="10" customWidth="1"/>
    <col min="10778" max="10778" width="6.5546875" style="10" customWidth="1"/>
    <col min="10779" max="10779" width="4.6640625" style="10" customWidth="1"/>
    <col min="10780" max="10781" width="8.88671875" style="10"/>
    <col min="10782" max="10782" width="71.6640625" style="10" bestFit="1" customWidth="1"/>
    <col min="10783" max="10783" width="10.33203125" style="10" bestFit="1" customWidth="1"/>
    <col min="10784" max="11009" width="8.88671875" style="10"/>
    <col min="11010" max="11010" width="5.6640625" style="10" customWidth="1"/>
    <col min="11011" max="11011" width="30.44140625" style="10" bestFit="1" customWidth="1"/>
    <col min="11012" max="11012" width="8.88671875" style="10"/>
    <col min="11013" max="11013" width="9" style="10" customWidth="1"/>
    <col min="11014" max="11014" width="7" style="10" customWidth="1"/>
    <col min="11015" max="11019" width="9.109375" style="10" customWidth="1"/>
    <col min="11020" max="11020" width="0" style="10" hidden="1" customWidth="1"/>
    <col min="11021" max="11032" width="9.109375" style="10" customWidth="1"/>
    <col min="11033" max="11033" width="10" style="10" customWidth="1"/>
    <col min="11034" max="11034" width="6.5546875" style="10" customWidth="1"/>
    <col min="11035" max="11035" width="4.6640625" style="10" customWidth="1"/>
    <col min="11036" max="11037" width="8.88671875" style="10"/>
    <col min="11038" max="11038" width="71.6640625" style="10" bestFit="1" customWidth="1"/>
    <col min="11039" max="11039" width="10.33203125" style="10" bestFit="1" customWidth="1"/>
    <col min="11040" max="11265" width="8.88671875" style="10"/>
    <col min="11266" max="11266" width="5.6640625" style="10" customWidth="1"/>
    <col min="11267" max="11267" width="30.44140625" style="10" bestFit="1" customWidth="1"/>
    <col min="11268" max="11268" width="8.88671875" style="10"/>
    <col min="11269" max="11269" width="9" style="10" customWidth="1"/>
    <col min="11270" max="11270" width="7" style="10" customWidth="1"/>
    <col min="11271" max="11275" width="9.109375" style="10" customWidth="1"/>
    <col min="11276" max="11276" width="0" style="10" hidden="1" customWidth="1"/>
    <col min="11277" max="11288" width="9.109375" style="10" customWidth="1"/>
    <col min="11289" max="11289" width="10" style="10" customWidth="1"/>
    <col min="11290" max="11290" width="6.5546875" style="10" customWidth="1"/>
    <col min="11291" max="11291" width="4.6640625" style="10" customWidth="1"/>
    <col min="11292" max="11293" width="8.88671875" style="10"/>
    <col min="11294" max="11294" width="71.6640625" style="10" bestFit="1" customWidth="1"/>
    <col min="11295" max="11295" width="10.33203125" style="10" bestFit="1" customWidth="1"/>
    <col min="11296" max="11521" width="8.88671875" style="10"/>
    <col min="11522" max="11522" width="5.6640625" style="10" customWidth="1"/>
    <col min="11523" max="11523" width="30.44140625" style="10" bestFit="1" customWidth="1"/>
    <col min="11524" max="11524" width="8.88671875" style="10"/>
    <col min="11525" max="11525" width="9" style="10" customWidth="1"/>
    <col min="11526" max="11526" width="7" style="10" customWidth="1"/>
    <col min="11527" max="11531" width="9.109375" style="10" customWidth="1"/>
    <col min="11532" max="11532" width="0" style="10" hidden="1" customWidth="1"/>
    <col min="11533" max="11544" width="9.109375" style="10" customWidth="1"/>
    <col min="11545" max="11545" width="10" style="10" customWidth="1"/>
    <col min="11546" max="11546" width="6.5546875" style="10" customWidth="1"/>
    <col min="11547" max="11547" width="4.6640625" style="10" customWidth="1"/>
    <col min="11548" max="11549" width="8.88671875" style="10"/>
    <col min="11550" max="11550" width="71.6640625" style="10" bestFit="1" customWidth="1"/>
    <col min="11551" max="11551" width="10.33203125" style="10" bestFit="1" customWidth="1"/>
    <col min="11552" max="11777" width="8.88671875" style="10"/>
    <col min="11778" max="11778" width="5.6640625" style="10" customWidth="1"/>
    <col min="11779" max="11779" width="30.44140625" style="10" bestFit="1" customWidth="1"/>
    <col min="11780" max="11780" width="8.88671875" style="10"/>
    <col min="11781" max="11781" width="9" style="10" customWidth="1"/>
    <col min="11782" max="11782" width="7" style="10" customWidth="1"/>
    <col min="11783" max="11787" width="9.109375" style="10" customWidth="1"/>
    <col min="11788" max="11788" width="0" style="10" hidden="1" customWidth="1"/>
    <col min="11789" max="11800" width="9.109375" style="10" customWidth="1"/>
    <col min="11801" max="11801" width="10" style="10" customWidth="1"/>
    <col min="11802" max="11802" width="6.5546875" style="10" customWidth="1"/>
    <col min="11803" max="11803" width="4.6640625" style="10" customWidth="1"/>
    <col min="11804" max="11805" width="8.88671875" style="10"/>
    <col min="11806" max="11806" width="71.6640625" style="10" bestFit="1" customWidth="1"/>
    <col min="11807" max="11807" width="10.33203125" style="10" bestFit="1" customWidth="1"/>
    <col min="11808" max="12033" width="8.88671875" style="10"/>
    <col min="12034" max="12034" width="5.6640625" style="10" customWidth="1"/>
    <col min="12035" max="12035" width="30.44140625" style="10" bestFit="1" customWidth="1"/>
    <col min="12036" max="12036" width="8.88671875" style="10"/>
    <col min="12037" max="12037" width="9" style="10" customWidth="1"/>
    <col min="12038" max="12038" width="7" style="10" customWidth="1"/>
    <col min="12039" max="12043" width="9.109375" style="10" customWidth="1"/>
    <col min="12044" max="12044" width="0" style="10" hidden="1" customWidth="1"/>
    <col min="12045" max="12056" width="9.109375" style="10" customWidth="1"/>
    <col min="12057" max="12057" width="10" style="10" customWidth="1"/>
    <col min="12058" max="12058" width="6.5546875" style="10" customWidth="1"/>
    <col min="12059" max="12059" width="4.6640625" style="10" customWidth="1"/>
    <col min="12060" max="12061" width="8.88671875" style="10"/>
    <col min="12062" max="12062" width="71.6640625" style="10" bestFit="1" customWidth="1"/>
    <col min="12063" max="12063" width="10.33203125" style="10" bestFit="1" customWidth="1"/>
    <col min="12064" max="12289" width="8.88671875" style="10"/>
    <col min="12290" max="12290" width="5.6640625" style="10" customWidth="1"/>
    <col min="12291" max="12291" width="30.44140625" style="10" bestFit="1" customWidth="1"/>
    <col min="12292" max="12292" width="8.88671875" style="10"/>
    <col min="12293" max="12293" width="9" style="10" customWidth="1"/>
    <col min="12294" max="12294" width="7" style="10" customWidth="1"/>
    <col min="12295" max="12299" width="9.109375" style="10" customWidth="1"/>
    <col min="12300" max="12300" width="0" style="10" hidden="1" customWidth="1"/>
    <col min="12301" max="12312" width="9.109375" style="10" customWidth="1"/>
    <col min="12313" max="12313" width="10" style="10" customWidth="1"/>
    <col min="12314" max="12314" width="6.5546875" style="10" customWidth="1"/>
    <col min="12315" max="12315" width="4.6640625" style="10" customWidth="1"/>
    <col min="12316" max="12317" width="8.88671875" style="10"/>
    <col min="12318" max="12318" width="71.6640625" style="10" bestFit="1" customWidth="1"/>
    <col min="12319" max="12319" width="10.33203125" style="10" bestFit="1" customWidth="1"/>
    <col min="12320" max="12545" width="8.88671875" style="10"/>
    <col min="12546" max="12546" width="5.6640625" style="10" customWidth="1"/>
    <col min="12547" max="12547" width="30.44140625" style="10" bestFit="1" customWidth="1"/>
    <col min="12548" max="12548" width="8.88671875" style="10"/>
    <col min="12549" max="12549" width="9" style="10" customWidth="1"/>
    <col min="12550" max="12550" width="7" style="10" customWidth="1"/>
    <col min="12551" max="12555" width="9.109375" style="10" customWidth="1"/>
    <col min="12556" max="12556" width="0" style="10" hidden="1" customWidth="1"/>
    <col min="12557" max="12568" width="9.109375" style="10" customWidth="1"/>
    <col min="12569" max="12569" width="10" style="10" customWidth="1"/>
    <col min="12570" max="12570" width="6.5546875" style="10" customWidth="1"/>
    <col min="12571" max="12571" width="4.6640625" style="10" customWidth="1"/>
    <col min="12572" max="12573" width="8.88671875" style="10"/>
    <col min="12574" max="12574" width="71.6640625" style="10" bestFit="1" customWidth="1"/>
    <col min="12575" max="12575" width="10.33203125" style="10" bestFit="1" customWidth="1"/>
    <col min="12576" max="12801" width="8.88671875" style="10"/>
    <col min="12802" max="12802" width="5.6640625" style="10" customWidth="1"/>
    <col min="12803" max="12803" width="30.44140625" style="10" bestFit="1" customWidth="1"/>
    <col min="12804" max="12804" width="8.88671875" style="10"/>
    <col min="12805" max="12805" width="9" style="10" customWidth="1"/>
    <col min="12806" max="12806" width="7" style="10" customWidth="1"/>
    <col min="12807" max="12811" width="9.109375" style="10" customWidth="1"/>
    <col min="12812" max="12812" width="0" style="10" hidden="1" customWidth="1"/>
    <col min="12813" max="12824" width="9.109375" style="10" customWidth="1"/>
    <col min="12825" max="12825" width="10" style="10" customWidth="1"/>
    <col min="12826" max="12826" width="6.5546875" style="10" customWidth="1"/>
    <col min="12827" max="12827" width="4.6640625" style="10" customWidth="1"/>
    <col min="12828" max="12829" width="8.88671875" style="10"/>
    <col min="12830" max="12830" width="71.6640625" style="10" bestFit="1" customWidth="1"/>
    <col min="12831" max="12831" width="10.33203125" style="10" bestFit="1" customWidth="1"/>
    <col min="12832" max="13057" width="8.88671875" style="10"/>
    <col min="13058" max="13058" width="5.6640625" style="10" customWidth="1"/>
    <col min="13059" max="13059" width="30.44140625" style="10" bestFit="1" customWidth="1"/>
    <col min="13060" max="13060" width="8.88671875" style="10"/>
    <col min="13061" max="13061" width="9" style="10" customWidth="1"/>
    <col min="13062" max="13062" width="7" style="10" customWidth="1"/>
    <col min="13063" max="13067" width="9.109375" style="10" customWidth="1"/>
    <col min="13068" max="13068" width="0" style="10" hidden="1" customWidth="1"/>
    <col min="13069" max="13080" width="9.109375" style="10" customWidth="1"/>
    <col min="13081" max="13081" width="10" style="10" customWidth="1"/>
    <col min="13082" max="13082" width="6.5546875" style="10" customWidth="1"/>
    <col min="13083" max="13083" width="4.6640625" style="10" customWidth="1"/>
    <col min="13084" max="13085" width="8.88671875" style="10"/>
    <col min="13086" max="13086" width="71.6640625" style="10" bestFit="1" customWidth="1"/>
    <col min="13087" max="13087" width="10.33203125" style="10" bestFit="1" customWidth="1"/>
    <col min="13088" max="13313" width="8.88671875" style="10"/>
    <col min="13314" max="13314" width="5.6640625" style="10" customWidth="1"/>
    <col min="13315" max="13315" width="30.44140625" style="10" bestFit="1" customWidth="1"/>
    <col min="13316" max="13316" width="8.88671875" style="10"/>
    <col min="13317" max="13317" width="9" style="10" customWidth="1"/>
    <col min="13318" max="13318" width="7" style="10" customWidth="1"/>
    <col min="13319" max="13323" width="9.109375" style="10" customWidth="1"/>
    <col min="13324" max="13324" width="0" style="10" hidden="1" customWidth="1"/>
    <col min="13325" max="13336" width="9.109375" style="10" customWidth="1"/>
    <col min="13337" max="13337" width="10" style="10" customWidth="1"/>
    <col min="13338" max="13338" width="6.5546875" style="10" customWidth="1"/>
    <col min="13339" max="13339" width="4.6640625" style="10" customWidth="1"/>
    <col min="13340" max="13341" width="8.88671875" style="10"/>
    <col min="13342" max="13342" width="71.6640625" style="10" bestFit="1" customWidth="1"/>
    <col min="13343" max="13343" width="10.33203125" style="10" bestFit="1" customWidth="1"/>
    <col min="13344" max="13569" width="8.88671875" style="10"/>
    <col min="13570" max="13570" width="5.6640625" style="10" customWidth="1"/>
    <col min="13571" max="13571" width="30.44140625" style="10" bestFit="1" customWidth="1"/>
    <col min="13572" max="13572" width="8.88671875" style="10"/>
    <col min="13573" max="13573" width="9" style="10" customWidth="1"/>
    <col min="13574" max="13574" width="7" style="10" customWidth="1"/>
    <col min="13575" max="13579" width="9.109375" style="10" customWidth="1"/>
    <col min="13580" max="13580" width="0" style="10" hidden="1" customWidth="1"/>
    <col min="13581" max="13592" width="9.109375" style="10" customWidth="1"/>
    <col min="13593" max="13593" width="10" style="10" customWidth="1"/>
    <col min="13594" max="13594" width="6.5546875" style="10" customWidth="1"/>
    <col min="13595" max="13595" width="4.6640625" style="10" customWidth="1"/>
    <col min="13596" max="13597" width="8.88671875" style="10"/>
    <col min="13598" max="13598" width="71.6640625" style="10" bestFit="1" customWidth="1"/>
    <col min="13599" max="13599" width="10.33203125" style="10" bestFit="1" customWidth="1"/>
    <col min="13600" max="13825" width="8.88671875" style="10"/>
    <col min="13826" max="13826" width="5.6640625" style="10" customWidth="1"/>
    <col min="13827" max="13827" width="30.44140625" style="10" bestFit="1" customWidth="1"/>
    <col min="13828" max="13828" width="8.88671875" style="10"/>
    <col min="13829" max="13829" width="9" style="10" customWidth="1"/>
    <col min="13830" max="13830" width="7" style="10" customWidth="1"/>
    <col min="13831" max="13835" width="9.109375" style="10" customWidth="1"/>
    <col min="13836" max="13836" width="0" style="10" hidden="1" customWidth="1"/>
    <col min="13837" max="13848" width="9.109375" style="10" customWidth="1"/>
    <col min="13849" max="13849" width="10" style="10" customWidth="1"/>
    <col min="13850" max="13850" width="6.5546875" style="10" customWidth="1"/>
    <col min="13851" max="13851" width="4.6640625" style="10" customWidth="1"/>
    <col min="13852" max="13853" width="8.88671875" style="10"/>
    <col min="13854" max="13854" width="71.6640625" style="10" bestFit="1" customWidth="1"/>
    <col min="13855" max="13855" width="10.33203125" style="10" bestFit="1" customWidth="1"/>
    <col min="13856" max="14081" width="8.88671875" style="10"/>
    <col min="14082" max="14082" width="5.6640625" style="10" customWidth="1"/>
    <col min="14083" max="14083" width="30.44140625" style="10" bestFit="1" customWidth="1"/>
    <col min="14084" max="14084" width="8.88671875" style="10"/>
    <col min="14085" max="14085" width="9" style="10" customWidth="1"/>
    <col min="14086" max="14086" width="7" style="10" customWidth="1"/>
    <col min="14087" max="14091" width="9.109375" style="10" customWidth="1"/>
    <col min="14092" max="14092" width="0" style="10" hidden="1" customWidth="1"/>
    <col min="14093" max="14104" width="9.109375" style="10" customWidth="1"/>
    <col min="14105" max="14105" width="10" style="10" customWidth="1"/>
    <col min="14106" max="14106" width="6.5546875" style="10" customWidth="1"/>
    <col min="14107" max="14107" width="4.6640625" style="10" customWidth="1"/>
    <col min="14108" max="14109" width="8.88671875" style="10"/>
    <col min="14110" max="14110" width="71.6640625" style="10" bestFit="1" customWidth="1"/>
    <col min="14111" max="14111" width="10.33203125" style="10" bestFit="1" customWidth="1"/>
    <col min="14112" max="14337" width="8.88671875" style="10"/>
    <col min="14338" max="14338" width="5.6640625" style="10" customWidth="1"/>
    <col min="14339" max="14339" width="30.44140625" style="10" bestFit="1" customWidth="1"/>
    <col min="14340" max="14340" width="8.88671875" style="10"/>
    <col min="14341" max="14341" width="9" style="10" customWidth="1"/>
    <col min="14342" max="14342" width="7" style="10" customWidth="1"/>
    <col min="14343" max="14347" width="9.109375" style="10" customWidth="1"/>
    <col min="14348" max="14348" width="0" style="10" hidden="1" customWidth="1"/>
    <col min="14349" max="14360" width="9.109375" style="10" customWidth="1"/>
    <col min="14361" max="14361" width="10" style="10" customWidth="1"/>
    <col min="14362" max="14362" width="6.5546875" style="10" customWidth="1"/>
    <col min="14363" max="14363" width="4.6640625" style="10" customWidth="1"/>
    <col min="14364" max="14365" width="8.88671875" style="10"/>
    <col min="14366" max="14366" width="71.6640625" style="10" bestFit="1" customWidth="1"/>
    <col min="14367" max="14367" width="10.33203125" style="10" bestFit="1" customWidth="1"/>
    <col min="14368" max="14593" width="8.88671875" style="10"/>
    <col min="14594" max="14594" width="5.6640625" style="10" customWidth="1"/>
    <col min="14595" max="14595" width="30.44140625" style="10" bestFit="1" customWidth="1"/>
    <col min="14596" max="14596" width="8.88671875" style="10"/>
    <col min="14597" max="14597" width="9" style="10" customWidth="1"/>
    <col min="14598" max="14598" width="7" style="10" customWidth="1"/>
    <col min="14599" max="14603" width="9.109375" style="10" customWidth="1"/>
    <col min="14604" max="14604" width="0" style="10" hidden="1" customWidth="1"/>
    <col min="14605" max="14616" width="9.109375" style="10" customWidth="1"/>
    <col min="14617" max="14617" width="10" style="10" customWidth="1"/>
    <col min="14618" max="14618" width="6.5546875" style="10" customWidth="1"/>
    <col min="14619" max="14619" width="4.6640625" style="10" customWidth="1"/>
    <col min="14620" max="14621" width="8.88671875" style="10"/>
    <col min="14622" max="14622" width="71.6640625" style="10" bestFit="1" customWidth="1"/>
    <col min="14623" max="14623" width="10.33203125" style="10" bestFit="1" customWidth="1"/>
    <col min="14624" max="14849" width="8.88671875" style="10"/>
    <col min="14850" max="14850" width="5.6640625" style="10" customWidth="1"/>
    <col min="14851" max="14851" width="30.44140625" style="10" bestFit="1" customWidth="1"/>
    <col min="14852" max="14852" width="8.88671875" style="10"/>
    <col min="14853" max="14853" width="9" style="10" customWidth="1"/>
    <col min="14854" max="14854" width="7" style="10" customWidth="1"/>
    <col min="14855" max="14859" width="9.109375" style="10" customWidth="1"/>
    <col min="14860" max="14860" width="0" style="10" hidden="1" customWidth="1"/>
    <col min="14861" max="14872" width="9.109375" style="10" customWidth="1"/>
    <col min="14873" max="14873" width="10" style="10" customWidth="1"/>
    <col min="14874" max="14874" width="6.5546875" style="10" customWidth="1"/>
    <col min="14875" max="14875" width="4.6640625" style="10" customWidth="1"/>
    <col min="14876" max="14877" width="8.88671875" style="10"/>
    <col min="14878" max="14878" width="71.6640625" style="10" bestFit="1" customWidth="1"/>
    <col min="14879" max="14879" width="10.33203125" style="10" bestFit="1" customWidth="1"/>
    <col min="14880" max="15105" width="8.88671875" style="10"/>
    <col min="15106" max="15106" width="5.6640625" style="10" customWidth="1"/>
    <col min="15107" max="15107" width="30.44140625" style="10" bestFit="1" customWidth="1"/>
    <col min="15108" max="15108" width="8.88671875" style="10"/>
    <col min="15109" max="15109" width="9" style="10" customWidth="1"/>
    <col min="15110" max="15110" width="7" style="10" customWidth="1"/>
    <col min="15111" max="15115" width="9.109375" style="10" customWidth="1"/>
    <col min="15116" max="15116" width="0" style="10" hidden="1" customWidth="1"/>
    <col min="15117" max="15128" width="9.109375" style="10" customWidth="1"/>
    <col min="15129" max="15129" width="10" style="10" customWidth="1"/>
    <col min="15130" max="15130" width="6.5546875" style="10" customWidth="1"/>
    <col min="15131" max="15131" width="4.6640625" style="10" customWidth="1"/>
    <col min="15132" max="15133" width="8.88671875" style="10"/>
    <col min="15134" max="15134" width="71.6640625" style="10" bestFit="1" customWidth="1"/>
    <col min="15135" max="15135" width="10.33203125" style="10" bestFit="1" customWidth="1"/>
    <col min="15136" max="15361" width="8.88671875" style="10"/>
    <col min="15362" max="15362" width="5.6640625" style="10" customWidth="1"/>
    <col min="15363" max="15363" width="30.44140625" style="10" bestFit="1" customWidth="1"/>
    <col min="15364" max="15364" width="8.88671875" style="10"/>
    <col min="15365" max="15365" width="9" style="10" customWidth="1"/>
    <col min="15366" max="15366" width="7" style="10" customWidth="1"/>
    <col min="15367" max="15371" width="9.109375" style="10" customWidth="1"/>
    <col min="15372" max="15372" width="0" style="10" hidden="1" customWidth="1"/>
    <col min="15373" max="15384" width="9.109375" style="10" customWidth="1"/>
    <col min="15385" max="15385" width="10" style="10" customWidth="1"/>
    <col min="15386" max="15386" width="6.5546875" style="10" customWidth="1"/>
    <col min="15387" max="15387" width="4.6640625" style="10" customWidth="1"/>
    <col min="15388" max="15389" width="8.88671875" style="10"/>
    <col min="15390" max="15390" width="71.6640625" style="10" bestFit="1" customWidth="1"/>
    <col min="15391" max="15391" width="10.33203125" style="10" bestFit="1" customWidth="1"/>
    <col min="15392" max="15617" width="8.88671875" style="10"/>
    <col min="15618" max="15618" width="5.6640625" style="10" customWidth="1"/>
    <col min="15619" max="15619" width="30.44140625" style="10" bestFit="1" customWidth="1"/>
    <col min="15620" max="15620" width="8.88671875" style="10"/>
    <col min="15621" max="15621" width="9" style="10" customWidth="1"/>
    <col min="15622" max="15622" width="7" style="10" customWidth="1"/>
    <col min="15623" max="15627" width="9.109375" style="10" customWidth="1"/>
    <col min="15628" max="15628" width="0" style="10" hidden="1" customWidth="1"/>
    <col min="15629" max="15640" width="9.109375" style="10" customWidth="1"/>
    <col min="15641" max="15641" width="10" style="10" customWidth="1"/>
    <col min="15642" max="15642" width="6.5546875" style="10" customWidth="1"/>
    <col min="15643" max="15643" width="4.6640625" style="10" customWidth="1"/>
    <col min="15644" max="15645" width="8.88671875" style="10"/>
    <col min="15646" max="15646" width="71.6640625" style="10" bestFit="1" customWidth="1"/>
    <col min="15647" max="15647" width="10.33203125" style="10" bestFit="1" customWidth="1"/>
    <col min="15648" max="15873" width="8.88671875" style="10"/>
    <col min="15874" max="15874" width="5.6640625" style="10" customWidth="1"/>
    <col min="15875" max="15875" width="30.44140625" style="10" bestFit="1" customWidth="1"/>
    <col min="15876" max="15876" width="8.88671875" style="10"/>
    <col min="15877" max="15877" width="9" style="10" customWidth="1"/>
    <col min="15878" max="15878" width="7" style="10" customWidth="1"/>
    <col min="15879" max="15883" width="9.109375" style="10" customWidth="1"/>
    <col min="15884" max="15884" width="0" style="10" hidden="1" customWidth="1"/>
    <col min="15885" max="15896" width="9.109375" style="10" customWidth="1"/>
    <col min="15897" max="15897" width="10" style="10" customWidth="1"/>
    <col min="15898" max="15898" width="6.5546875" style="10" customWidth="1"/>
    <col min="15899" max="15899" width="4.6640625" style="10" customWidth="1"/>
    <col min="15900" max="15901" width="8.88671875" style="10"/>
    <col min="15902" max="15902" width="71.6640625" style="10" bestFit="1" customWidth="1"/>
    <col min="15903" max="15903" width="10.33203125" style="10" bestFit="1" customWidth="1"/>
    <col min="15904" max="16129" width="8.88671875" style="10"/>
    <col min="16130" max="16130" width="5.6640625" style="10" customWidth="1"/>
    <col min="16131" max="16131" width="30.44140625" style="10" bestFit="1" customWidth="1"/>
    <col min="16132" max="16132" width="8.88671875" style="10"/>
    <col min="16133" max="16133" width="9" style="10" customWidth="1"/>
    <col min="16134" max="16134" width="7" style="10" customWidth="1"/>
    <col min="16135" max="16139" width="9.109375" style="10" customWidth="1"/>
    <col min="16140" max="16140" width="0" style="10" hidden="1" customWidth="1"/>
    <col min="16141" max="16152" width="9.109375" style="10" customWidth="1"/>
    <col min="16153" max="16153" width="10" style="10" customWidth="1"/>
    <col min="16154" max="16154" width="6.5546875" style="10" customWidth="1"/>
    <col min="16155" max="16155" width="4.6640625" style="10" customWidth="1"/>
    <col min="16156" max="16157" width="8.88671875" style="10"/>
    <col min="16158" max="16158" width="71.6640625" style="10" bestFit="1" customWidth="1"/>
    <col min="16159" max="16159" width="10.33203125" style="10" bestFit="1" customWidth="1"/>
    <col min="16160" max="16384" width="8.88671875" style="10"/>
  </cols>
  <sheetData>
    <row r="1" spans="1:33" s="2" customFormat="1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"/>
      <c r="AA1" s="133"/>
    </row>
    <row r="2" spans="1:33" s="2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</row>
    <row r="3" spans="1:33" s="2" customFormat="1" ht="15.6" x14ac:dyDescent="0.25">
      <c r="A3" s="177" t="s">
        <v>4098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6"/>
      <c r="AA3" s="134"/>
    </row>
    <row r="4" spans="1:33" s="7" customFormat="1" ht="15.6" x14ac:dyDescent="0.3">
      <c r="A4" s="176" t="s">
        <v>4829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"/>
      <c r="AA4" s="133"/>
      <c r="AB4" s="107"/>
      <c r="AG4" s="2"/>
    </row>
    <row r="5" spans="1:33" ht="14.4" thickBot="1" x14ac:dyDescent="0.3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</row>
    <row r="6" spans="1:33" s="18" customFormat="1" ht="30.75" customHeight="1" thickBot="1" x14ac:dyDescent="0.3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3746</v>
      </c>
      <c r="K6" s="12" t="s">
        <v>4086</v>
      </c>
      <c r="L6" s="157" t="s">
        <v>4087</v>
      </c>
      <c r="M6" s="13" t="s">
        <v>10</v>
      </c>
      <c r="N6" s="167" t="s">
        <v>4085</v>
      </c>
      <c r="O6" s="50" t="s">
        <v>313</v>
      </c>
      <c r="P6" s="93" t="s">
        <v>173</v>
      </c>
      <c r="Q6" s="93" t="s">
        <v>176</v>
      </c>
      <c r="R6" s="93" t="s">
        <v>11</v>
      </c>
      <c r="S6" s="114" t="s">
        <v>14</v>
      </c>
      <c r="T6" s="93" t="s">
        <v>12</v>
      </c>
      <c r="U6" s="93" t="s">
        <v>15</v>
      </c>
      <c r="V6" s="93" t="s">
        <v>13</v>
      </c>
      <c r="W6" s="104" t="s">
        <v>16</v>
      </c>
      <c r="X6" s="14" t="s">
        <v>2749</v>
      </c>
      <c r="Y6" s="15" t="s">
        <v>17</v>
      </c>
      <c r="Z6" s="16" t="s">
        <v>1047</v>
      </c>
      <c r="AA6" s="17" t="s">
        <v>18</v>
      </c>
      <c r="AF6" s="115" t="s">
        <v>19</v>
      </c>
    </row>
    <row r="7" spans="1:33" x14ac:dyDescent="0.25">
      <c r="A7" s="158">
        <v>1</v>
      </c>
      <c r="B7" s="21" t="s">
        <v>28</v>
      </c>
      <c r="C7" s="20">
        <v>634310</v>
      </c>
      <c r="D7" s="21" t="s">
        <v>23</v>
      </c>
      <c r="E7" s="22">
        <v>37210</v>
      </c>
      <c r="F7" s="118">
        <v>0</v>
      </c>
      <c r="G7" s="23">
        <v>37289.999999999993</v>
      </c>
      <c r="H7" s="118">
        <v>0</v>
      </c>
      <c r="I7" s="119">
        <v>35530</v>
      </c>
      <c r="J7" s="151">
        <v>0</v>
      </c>
      <c r="K7" s="152">
        <v>0</v>
      </c>
      <c r="L7" s="152">
        <v>0</v>
      </c>
      <c r="M7" s="153">
        <v>8040.0159999999996</v>
      </c>
      <c r="N7" s="173">
        <v>0</v>
      </c>
      <c r="O7" s="162">
        <v>16848.007000000001</v>
      </c>
      <c r="P7" s="161">
        <v>34125</v>
      </c>
      <c r="Q7" s="161">
        <v>51600</v>
      </c>
      <c r="R7" s="162">
        <v>10464.013000000001</v>
      </c>
      <c r="S7" s="163">
        <v>8136.0069999999987</v>
      </c>
      <c r="T7" s="161">
        <v>10496.013000000001</v>
      </c>
      <c r="U7" s="161">
        <v>51900</v>
      </c>
      <c r="V7" s="161">
        <v>21952.004000000001</v>
      </c>
      <c r="W7" s="159">
        <v>43040</v>
      </c>
      <c r="X7" s="160">
        <v>53787.5</v>
      </c>
      <c r="Y7" s="24">
        <v>223562.516</v>
      </c>
      <c r="Z7" s="25">
        <v>2</v>
      </c>
      <c r="AA7" s="26">
        <v>1</v>
      </c>
      <c r="AC7" s="67" t="s">
        <v>313</v>
      </c>
      <c r="AD7" s="67" t="s">
        <v>4827</v>
      </c>
      <c r="AE7" s="94">
        <v>45268</v>
      </c>
      <c r="AF7" s="27">
        <v>1.76</v>
      </c>
    </row>
    <row r="8" spans="1:33" x14ac:dyDescent="0.25">
      <c r="A8" s="28">
        <v>2</v>
      </c>
      <c r="B8" s="95" t="s">
        <v>20</v>
      </c>
      <c r="C8" s="96">
        <v>147440</v>
      </c>
      <c r="D8" s="95" t="s">
        <v>21</v>
      </c>
      <c r="E8" s="29">
        <v>32615</v>
      </c>
      <c r="F8" s="100">
        <v>0</v>
      </c>
      <c r="G8" s="117">
        <v>29832</v>
      </c>
      <c r="H8" s="100">
        <v>0</v>
      </c>
      <c r="I8" s="102">
        <v>11369.607</v>
      </c>
      <c r="J8" s="151">
        <v>0</v>
      </c>
      <c r="K8" s="152">
        <v>0</v>
      </c>
      <c r="L8" s="152">
        <v>0</v>
      </c>
      <c r="M8" s="153">
        <v>40200</v>
      </c>
      <c r="N8" s="172">
        <v>0</v>
      </c>
      <c r="O8" s="100">
        <v>16848.008000000002</v>
      </c>
      <c r="P8" s="101">
        <v>8400.0159999999996</v>
      </c>
      <c r="Q8" s="101">
        <v>41280</v>
      </c>
      <c r="R8" s="127">
        <v>10464.012000000001</v>
      </c>
      <c r="S8" s="117">
        <v>16272.004999999997</v>
      </c>
      <c r="T8" s="101">
        <v>32800.002</v>
      </c>
      <c r="U8" s="101">
        <v>8304.0130000000008</v>
      </c>
      <c r="V8" s="102">
        <v>54879.999999999993</v>
      </c>
      <c r="W8" s="100">
        <v>53800</v>
      </c>
      <c r="X8" s="102">
        <v>41375.002999999997</v>
      </c>
      <c r="Y8" s="30">
        <v>219563.27733333333</v>
      </c>
      <c r="Z8" s="31">
        <v>1</v>
      </c>
      <c r="AA8" s="26">
        <v>-1</v>
      </c>
      <c r="AB8" s="32"/>
      <c r="AC8" s="67" t="s">
        <v>173</v>
      </c>
      <c r="AD8" s="67" t="s">
        <v>3251</v>
      </c>
      <c r="AE8" s="94">
        <v>45302</v>
      </c>
      <c r="AF8" s="27">
        <v>1.75</v>
      </c>
    </row>
    <row r="9" spans="1:33" x14ac:dyDescent="0.25">
      <c r="A9" s="28">
        <v>3</v>
      </c>
      <c r="B9" s="95" t="s">
        <v>32</v>
      </c>
      <c r="C9" s="96">
        <v>136327</v>
      </c>
      <c r="D9" s="95" t="s">
        <v>21</v>
      </c>
      <c r="E9" s="29">
        <v>32300</v>
      </c>
      <c r="F9" s="100">
        <v>0</v>
      </c>
      <c r="G9" s="117">
        <v>18645.003999999997</v>
      </c>
      <c r="H9" s="100">
        <v>0</v>
      </c>
      <c r="I9" s="102">
        <v>11792.002</v>
      </c>
      <c r="J9" s="151">
        <v>0</v>
      </c>
      <c r="K9" s="152">
        <v>0</v>
      </c>
      <c r="L9" s="152">
        <v>0</v>
      </c>
      <c r="M9" s="153">
        <v>38040</v>
      </c>
      <c r="N9" s="174">
        <v>0</v>
      </c>
      <c r="O9" s="100">
        <v>8424.01</v>
      </c>
      <c r="P9" s="101">
        <v>8400.0130000000008</v>
      </c>
      <c r="Q9" s="101">
        <v>7032.0159999999996</v>
      </c>
      <c r="R9" s="127">
        <v>0</v>
      </c>
      <c r="S9" s="117">
        <v>22200.003000000001</v>
      </c>
      <c r="T9" s="101">
        <v>19392.007000000001</v>
      </c>
      <c r="U9" s="101">
        <v>23475.003000000001</v>
      </c>
      <c r="V9" s="102">
        <v>0</v>
      </c>
      <c r="W9" s="100">
        <v>41120</v>
      </c>
      <c r="X9" s="102">
        <v>66200</v>
      </c>
      <c r="Y9" s="30">
        <v>197486.01033333334</v>
      </c>
      <c r="Z9" s="31">
        <v>3</v>
      </c>
      <c r="AA9" s="26">
        <v>0</v>
      </c>
      <c r="AB9" s="32"/>
      <c r="AC9" s="67" t="s">
        <v>176</v>
      </c>
      <c r="AD9" s="67" t="s">
        <v>3708</v>
      </c>
      <c r="AE9" s="94">
        <v>44981</v>
      </c>
      <c r="AF9" s="27">
        <v>1.72</v>
      </c>
    </row>
    <row r="10" spans="1:33" x14ac:dyDescent="0.25">
      <c r="A10" s="28">
        <v>4</v>
      </c>
      <c r="B10" s="95" t="s">
        <v>22</v>
      </c>
      <c r="C10" s="96">
        <v>605811</v>
      </c>
      <c r="D10" s="95" t="s">
        <v>23</v>
      </c>
      <c r="E10" s="29">
        <v>33709</v>
      </c>
      <c r="F10" s="100">
        <v>0</v>
      </c>
      <c r="G10" s="117">
        <v>0</v>
      </c>
      <c r="H10" s="100">
        <v>0</v>
      </c>
      <c r="I10" s="102">
        <v>0</v>
      </c>
      <c r="J10" s="151">
        <v>0</v>
      </c>
      <c r="K10" s="152">
        <v>0</v>
      </c>
      <c r="L10" s="152">
        <v>0</v>
      </c>
      <c r="M10" s="153">
        <v>16080.008</v>
      </c>
      <c r="N10" s="174">
        <v>0</v>
      </c>
      <c r="O10" s="100">
        <v>52650</v>
      </c>
      <c r="P10" s="101">
        <v>16800.008000000002</v>
      </c>
      <c r="Q10" s="101">
        <v>16512.007000000001</v>
      </c>
      <c r="R10" s="127">
        <v>10464.016</v>
      </c>
      <c r="S10" s="117">
        <v>4068.0319999999997</v>
      </c>
      <c r="T10" s="101">
        <v>42640</v>
      </c>
      <c r="U10" s="101">
        <v>16608.008000000002</v>
      </c>
      <c r="V10" s="102">
        <v>5488.0320000000002</v>
      </c>
      <c r="W10" s="100">
        <v>34970</v>
      </c>
      <c r="X10" s="102">
        <v>82750</v>
      </c>
      <c r="Y10" s="30">
        <v>171163.34400000001</v>
      </c>
      <c r="Z10" s="31">
        <v>4</v>
      </c>
      <c r="AA10" s="26">
        <v>0</v>
      </c>
      <c r="AC10" s="67" t="s">
        <v>11</v>
      </c>
      <c r="AD10" s="67" t="s">
        <v>3623</v>
      </c>
      <c r="AE10" s="94">
        <v>44967</v>
      </c>
      <c r="AF10" s="27">
        <v>1.64</v>
      </c>
    </row>
    <row r="11" spans="1:33" x14ac:dyDescent="0.25">
      <c r="A11" s="28">
        <v>5</v>
      </c>
      <c r="B11" s="112" t="s">
        <v>33</v>
      </c>
      <c r="C11" s="96">
        <v>609871</v>
      </c>
      <c r="D11" s="95" t="s">
        <v>27</v>
      </c>
      <c r="E11" s="29">
        <v>34375</v>
      </c>
      <c r="F11" s="100">
        <v>0</v>
      </c>
      <c r="G11" s="117">
        <v>2983.232</v>
      </c>
      <c r="H11" s="100">
        <v>0</v>
      </c>
      <c r="I11" s="102">
        <v>23094.5</v>
      </c>
      <c r="J11" s="151">
        <v>0</v>
      </c>
      <c r="K11" s="152">
        <v>0</v>
      </c>
      <c r="L11" s="152">
        <v>0</v>
      </c>
      <c r="M11" s="153">
        <v>50250</v>
      </c>
      <c r="N11" s="174">
        <v>0</v>
      </c>
      <c r="O11" s="100">
        <v>26325.003000000001</v>
      </c>
      <c r="P11" s="101">
        <v>26250.002</v>
      </c>
      <c r="Q11" s="101">
        <v>4128.0320000000002</v>
      </c>
      <c r="R11" s="127">
        <v>32700.002</v>
      </c>
      <c r="S11" s="117">
        <v>16272.007999999998</v>
      </c>
      <c r="T11" s="101">
        <v>5248.0320000000002</v>
      </c>
      <c r="U11" s="101">
        <v>4152.0309999999999</v>
      </c>
      <c r="V11" s="102">
        <v>5488.0309999999999</v>
      </c>
      <c r="W11" s="100">
        <v>34970</v>
      </c>
      <c r="X11" s="102">
        <v>0</v>
      </c>
      <c r="Y11" s="30">
        <v>139722.73433333333</v>
      </c>
      <c r="Z11" s="31">
        <v>5</v>
      </c>
      <c r="AA11" s="26">
        <v>0</v>
      </c>
      <c r="AC11" s="67" t="s">
        <v>14</v>
      </c>
      <c r="AD11" s="67" t="s">
        <v>2205</v>
      </c>
      <c r="AE11" s="94">
        <v>45051</v>
      </c>
      <c r="AF11" s="27">
        <v>1.6950000000000001</v>
      </c>
    </row>
    <row r="12" spans="1:33" x14ac:dyDescent="0.25">
      <c r="A12" s="28">
        <v>6</v>
      </c>
      <c r="B12" s="112" t="s">
        <v>24</v>
      </c>
      <c r="C12" s="96">
        <v>601150</v>
      </c>
      <c r="D12" s="95" t="s">
        <v>25</v>
      </c>
      <c r="E12" s="29">
        <v>34495</v>
      </c>
      <c r="F12" s="100">
        <v>0</v>
      </c>
      <c r="G12" s="117">
        <v>24238.499999999996</v>
      </c>
      <c r="H12" s="100">
        <v>0</v>
      </c>
      <c r="I12" s="102">
        <v>11369.608</v>
      </c>
      <c r="J12" s="151">
        <v>0</v>
      </c>
      <c r="K12" s="152">
        <v>0</v>
      </c>
      <c r="L12" s="152">
        <v>0</v>
      </c>
      <c r="M12" s="153">
        <v>25125.004000000001</v>
      </c>
      <c r="N12" s="174">
        <v>0</v>
      </c>
      <c r="O12" s="100">
        <v>8424.009</v>
      </c>
      <c r="P12" s="101">
        <v>8400.0020000000004</v>
      </c>
      <c r="Q12" s="101">
        <v>4128.027</v>
      </c>
      <c r="R12" s="127">
        <v>42510</v>
      </c>
      <c r="S12" s="117">
        <v>4068.0219999999995</v>
      </c>
      <c r="T12" s="101">
        <v>10496.011</v>
      </c>
      <c r="U12" s="101">
        <v>8304.0040000000008</v>
      </c>
      <c r="V12" s="102">
        <v>34300.002</v>
      </c>
      <c r="W12" s="100">
        <v>0</v>
      </c>
      <c r="X12" s="102">
        <v>0</v>
      </c>
      <c r="Y12" s="30">
        <v>89835.116333333324</v>
      </c>
      <c r="Z12" s="31">
        <v>6</v>
      </c>
      <c r="AA12" s="26">
        <v>0</v>
      </c>
      <c r="AC12" s="67" t="s">
        <v>12</v>
      </c>
      <c r="AD12" s="67" t="s">
        <v>3717</v>
      </c>
      <c r="AE12" s="94">
        <v>45002</v>
      </c>
      <c r="AF12" s="27">
        <v>1.64</v>
      </c>
    </row>
    <row r="13" spans="1:33" x14ac:dyDescent="0.25">
      <c r="A13" s="28">
        <v>7</v>
      </c>
      <c r="B13" s="95" t="s">
        <v>37</v>
      </c>
      <c r="C13" s="96">
        <v>601401</v>
      </c>
      <c r="D13" s="95" t="s">
        <v>48</v>
      </c>
      <c r="E13" s="29">
        <v>33686</v>
      </c>
      <c r="F13" s="100">
        <v>0</v>
      </c>
      <c r="G13" s="117">
        <v>18645.002999999997</v>
      </c>
      <c r="H13" s="100">
        <v>0</v>
      </c>
      <c r="I13" s="102">
        <v>17765.003000000001</v>
      </c>
      <c r="J13" s="151">
        <v>0</v>
      </c>
      <c r="K13" s="152">
        <v>0</v>
      </c>
      <c r="L13" s="152">
        <v>0</v>
      </c>
      <c r="M13" s="153">
        <v>32662.5</v>
      </c>
      <c r="N13" s="174">
        <v>0</v>
      </c>
      <c r="O13" s="100">
        <v>0</v>
      </c>
      <c r="P13" s="101">
        <v>8400.0079999999998</v>
      </c>
      <c r="Q13" s="101">
        <v>4128.0230000000001</v>
      </c>
      <c r="R13" s="127">
        <v>10464.008</v>
      </c>
      <c r="S13" s="117">
        <v>16272.001999999999</v>
      </c>
      <c r="T13" s="101">
        <v>5248.0050000000001</v>
      </c>
      <c r="U13" s="101">
        <v>2076.047</v>
      </c>
      <c r="V13" s="102">
        <v>0</v>
      </c>
      <c r="W13" s="100">
        <v>0</v>
      </c>
      <c r="X13" s="102">
        <v>0</v>
      </c>
      <c r="Y13" s="30">
        <v>80784.511999999988</v>
      </c>
      <c r="Z13" s="31">
        <v>7</v>
      </c>
      <c r="AA13" s="26">
        <v>0</v>
      </c>
      <c r="AC13" s="67" t="s">
        <v>15</v>
      </c>
      <c r="AD13" s="67" t="s">
        <v>4078</v>
      </c>
      <c r="AE13" s="94">
        <v>45079</v>
      </c>
      <c r="AF13" s="27">
        <v>1.7</v>
      </c>
    </row>
    <row r="14" spans="1:33" x14ac:dyDescent="0.25">
      <c r="A14" s="28">
        <v>8</v>
      </c>
      <c r="B14" s="95" t="s">
        <v>36</v>
      </c>
      <c r="C14" s="96">
        <v>607626</v>
      </c>
      <c r="D14" s="95" t="s">
        <v>21</v>
      </c>
      <c r="E14" s="29">
        <v>34720</v>
      </c>
      <c r="F14" s="100">
        <v>0</v>
      </c>
      <c r="G14" s="117">
        <v>5966.4159999999993</v>
      </c>
      <c r="H14" s="100">
        <v>0</v>
      </c>
      <c r="I14" s="102">
        <v>17765.004000000001</v>
      </c>
      <c r="J14" s="151">
        <v>0</v>
      </c>
      <c r="K14" s="152">
        <v>0</v>
      </c>
      <c r="L14" s="152">
        <v>0</v>
      </c>
      <c r="M14" s="153">
        <v>32662.5</v>
      </c>
      <c r="N14" s="174">
        <v>0</v>
      </c>
      <c r="O14" s="100">
        <v>8424.0120000000006</v>
      </c>
      <c r="P14" s="101">
        <v>2100.0630000000001</v>
      </c>
      <c r="Q14" s="101">
        <v>2064.0309999999999</v>
      </c>
      <c r="R14" s="127">
        <v>10464.007</v>
      </c>
      <c r="S14" s="117">
        <v>8136.0019999999995</v>
      </c>
      <c r="T14" s="101">
        <v>42640</v>
      </c>
      <c r="U14" s="101">
        <v>8304.0120000000006</v>
      </c>
      <c r="V14" s="102">
        <v>5488.027</v>
      </c>
      <c r="W14" s="100">
        <v>0</v>
      </c>
      <c r="X14" s="102">
        <v>0</v>
      </c>
      <c r="Y14" s="30">
        <v>76903.259666666665</v>
      </c>
      <c r="Z14" s="31">
        <v>8</v>
      </c>
      <c r="AA14" s="26">
        <v>0</v>
      </c>
      <c r="AC14" s="67" t="s">
        <v>13</v>
      </c>
      <c r="AD14" s="67" t="s">
        <v>4076</v>
      </c>
      <c r="AE14" s="94">
        <v>45065</v>
      </c>
      <c r="AF14" s="27">
        <v>1.7150000000000001</v>
      </c>
    </row>
    <row r="15" spans="1:33" x14ac:dyDescent="0.25">
      <c r="A15" s="28">
        <v>9</v>
      </c>
      <c r="B15" s="95" t="s">
        <v>34</v>
      </c>
      <c r="C15" s="96">
        <v>608625</v>
      </c>
      <c r="D15" s="95" t="s">
        <v>23</v>
      </c>
      <c r="E15" s="29">
        <v>35203</v>
      </c>
      <c r="F15" s="100">
        <v>0</v>
      </c>
      <c r="G15" s="117">
        <v>11932.807999999999</v>
      </c>
      <c r="H15" s="100">
        <v>0</v>
      </c>
      <c r="I15" s="102">
        <v>0</v>
      </c>
      <c r="J15" s="151">
        <v>0</v>
      </c>
      <c r="K15" s="152">
        <v>0</v>
      </c>
      <c r="L15" s="152">
        <v>0</v>
      </c>
      <c r="M15" s="153">
        <v>25125.001</v>
      </c>
      <c r="N15" s="174">
        <v>0</v>
      </c>
      <c r="O15" s="100">
        <v>4212.0230000000001</v>
      </c>
      <c r="P15" s="101">
        <v>26250.001</v>
      </c>
      <c r="Q15" s="101">
        <v>8256.0139999999992</v>
      </c>
      <c r="R15" s="127">
        <v>52320</v>
      </c>
      <c r="S15" s="117">
        <v>8136.012999999999</v>
      </c>
      <c r="T15" s="101">
        <v>20992.005000000001</v>
      </c>
      <c r="U15" s="101">
        <v>16608.007000000001</v>
      </c>
      <c r="V15" s="102">
        <v>10976.014999999999</v>
      </c>
      <c r="W15" s="100">
        <v>0</v>
      </c>
      <c r="X15" s="102">
        <v>0</v>
      </c>
      <c r="Y15" s="30">
        <v>70245.14433333333</v>
      </c>
      <c r="Z15" s="31">
        <v>9</v>
      </c>
      <c r="AA15" s="26">
        <v>0</v>
      </c>
      <c r="AC15" s="67" t="s">
        <v>16</v>
      </c>
      <c r="AD15" s="67" t="s">
        <v>4088</v>
      </c>
      <c r="AE15" s="94">
        <v>45093</v>
      </c>
      <c r="AF15" s="33">
        <v>1.35</v>
      </c>
    </row>
    <row r="16" spans="1:33" x14ac:dyDescent="0.25">
      <c r="A16" s="28">
        <v>10</v>
      </c>
      <c r="B16" s="95" t="s">
        <v>38</v>
      </c>
      <c r="C16" s="96">
        <v>622894</v>
      </c>
      <c r="D16" s="95" t="s">
        <v>317</v>
      </c>
      <c r="E16" s="29">
        <v>35820</v>
      </c>
      <c r="F16" s="100">
        <v>0</v>
      </c>
      <c r="G16" s="117">
        <v>11932.802</v>
      </c>
      <c r="H16" s="100">
        <v>0</v>
      </c>
      <c r="I16" s="102">
        <v>11369.602000000001</v>
      </c>
      <c r="J16" s="151">
        <v>0</v>
      </c>
      <c r="K16" s="152">
        <v>0</v>
      </c>
      <c r="L16" s="152">
        <v>0</v>
      </c>
      <c r="M16" s="153">
        <v>8040.0140000000001</v>
      </c>
      <c r="N16" s="174">
        <v>0</v>
      </c>
      <c r="O16" s="100">
        <v>16848.002</v>
      </c>
      <c r="P16" s="101">
        <v>42000</v>
      </c>
      <c r="Q16" s="101">
        <v>2064.0340000000001</v>
      </c>
      <c r="R16" s="127">
        <v>5232.0249999999996</v>
      </c>
      <c r="S16" s="117">
        <v>0</v>
      </c>
      <c r="T16" s="101">
        <v>5248.009</v>
      </c>
      <c r="U16" s="101">
        <v>0</v>
      </c>
      <c r="V16" s="102">
        <v>10976.011</v>
      </c>
      <c r="W16" s="100">
        <v>0</v>
      </c>
      <c r="X16" s="102">
        <v>0</v>
      </c>
      <c r="Y16" s="30">
        <v>54617.089000000007</v>
      </c>
      <c r="Z16" s="31">
        <v>16</v>
      </c>
      <c r="AA16" s="26">
        <v>6</v>
      </c>
      <c r="AC16" s="67" t="s">
        <v>2749</v>
      </c>
      <c r="AD16" s="67" t="s">
        <v>4097</v>
      </c>
      <c r="AE16" s="94">
        <v>45130</v>
      </c>
      <c r="AF16" s="27">
        <v>1.66</v>
      </c>
    </row>
    <row r="17" spans="1:32" x14ac:dyDescent="0.25">
      <c r="A17" s="28">
        <v>11</v>
      </c>
      <c r="B17" s="95" t="s">
        <v>40</v>
      </c>
      <c r="C17" s="96">
        <v>609997</v>
      </c>
      <c r="D17" s="95" t="s">
        <v>27</v>
      </c>
      <c r="E17" s="29">
        <v>35471</v>
      </c>
      <c r="F17" s="100">
        <v>0</v>
      </c>
      <c r="G17" s="117">
        <v>18645.001999999997</v>
      </c>
      <c r="H17" s="100">
        <v>3222.5447274705039</v>
      </c>
      <c r="I17" s="102">
        <v>11369.601000000001</v>
      </c>
      <c r="J17" s="151">
        <v>0</v>
      </c>
      <c r="K17" s="152">
        <v>0</v>
      </c>
      <c r="L17" s="152">
        <v>0</v>
      </c>
      <c r="M17" s="153">
        <v>16080.007</v>
      </c>
      <c r="N17" s="174">
        <v>0</v>
      </c>
      <c r="O17" s="100">
        <v>0</v>
      </c>
      <c r="P17" s="101">
        <v>0</v>
      </c>
      <c r="Q17" s="101">
        <v>0</v>
      </c>
      <c r="R17" s="127">
        <v>10464.011</v>
      </c>
      <c r="S17" s="117">
        <v>0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30">
        <v>49582.613666666657</v>
      </c>
      <c r="Z17" s="31">
        <v>11</v>
      </c>
      <c r="AA17" s="26">
        <v>0</v>
      </c>
      <c r="AF17" s="27"/>
    </row>
    <row r="18" spans="1:32" x14ac:dyDescent="0.25">
      <c r="A18" s="28">
        <v>12</v>
      </c>
      <c r="B18" s="95" t="s">
        <v>61</v>
      </c>
      <c r="C18" s="96">
        <v>638877</v>
      </c>
      <c r="D18" s="95" t="s">
        <v>21</v>
      </c>
      <c r="E18" s="29">
        <v>37253</v>
      </c>
      <c r="F18" s="100">
        <v>0</v>
      </c>
      <c r="G18" s="117">
        <v>11932.800999999999</v>
      </c>
      <c r="H18" s="100">
        <v>0</v>
      </c>
      <c r="I18" s="102">
        <v>5684.8010000000004</v>
      </c>
      <c r="J18" s="151">
        <v>0</v>
      </c>
      <c r="K18" s="152">
        <v>0</v>
      </c>
      <c r="L18" s="152">
        <v>0</v>
      </c>
      <c r="M18" s="153">
        <v>25125.003000000001</v>
      </c>
      <c r="N18" s="174">
        <v>0</v>
      </c>
      <c r="O18" s="100">
        <v>4212.0110000000004</v>
      </c>
      <c r="P18" s="101">
        <v>4200.0240000000003</v>
      </c>
      <c r="Q18" s="101">
        <v>4128.018</v>
      </c>
      <c r="R18" s="127">
        <v>5232.0079999999998</v>
      </c>
      <c r="S18" s="117">
        <v>4068.0109999999995</v>
      </c>
      <c r="T18" s="101">
        <v>5248.0190000000002</v>
      </c>
      <c r="U18" s="101">
        <v>8304.0120000000006</v>
      </c>
      <c r="V18" s="102">
        <v>5488.0050000000001</v>
      </c>
      <c r="W18" s="100">
        <v>0</v>
      </c>
      <c r="X18" s="102">
        <v>0</v>
      </c>
      <c r="Y18" s="30">
        <v>49089.283666666663</v>
      </c>
      <c r="Z18" s="31">
        <v>12</v>
      </c>
      <c r="AA18" s="26">
        <v>0</v>
      </c>
    </row>
    <row r="19" spans="1:32" x14ac:dyDescent="0.25">
      <c r="A19" s="28">
        <v>13</v>
      </c>
      <c r="B19" s="95" t="s">
        <v>2005</v>
      </c>
      <c r="C19" s="96">
        <v>619853</v>
      </c>
      <c r="D19" s="95" t="s">
        <v>25</v>
      </c>
      <c r="E19" s="29">
        <v>36268</v>
      </c>
      <c r="F19" s="100">
        <v>0</v>
      </c>
      <c r="G19" s="117">
        <v>18645.000999999997</v>
      </c>
      <c r="H19" s="100">
        <v>0</v>
      </c>
      <c r="I19" s="102">
        <v>11369.605</v>
      </c>
      <c r="J19" s="151">
        <v>0</v>
      </c>
      <c r="K19" s="152">
        <v>0</v>
      </c>
      <c r="L19" s="152">
        <v>0</v>
      </c>
      <c r="M19" s="153">
        <v>8040.0119999999997</v>
      </c>
      <c r="N19" s="174">
        <v>0</v>
      </c>
      <c r="O19" s="100">
        <v>8424.0130000000008</v>
      </c>
      <c r="P19" s="101">
        <v>4200.0069999999996</v>
      </c>
      <c r="Q19" s="101">
        <v>4128.0110000000004</v>
      </c>
      <c r="R19" s="127">
        <v>2616.0320000000002</v>
      </c>
      <c r="S19" s="117">
        <v>4068.0229999999997</v>
      </c>
      <c r="T19" s="101">
        <v>5248.01</v>
      </c>
      <c r="U19" s="101">
        <v>0</v>
      </c>
      <c r="V19" s="102">
        <v>5488.0230000000001</v>
      </c>
      <c r="W19" s="100">
        <v>0</v>
      </c>
      <c r="X19" s="102">
        <v>0</v>
      </c>
      <c r="Y19" s="30">
        <v>44441.299999999996</v>
      </c>
      <c r="Z19" s="31">
        <v>10</v>
      </c>
      <c r="AA19" s="26">
        <v>-3</v>
      </c>
    </row>
    <row r="20" spans="1:32" x14ac:dyDescent="0.25">
      <c r="A20" s="28">
        <v>14</v>
      </c>
      <c r="B20" s="95" t="s">
        <v>90</v>
      </c>
      <c r="C20" s="96">
        <v>652677</v>
      </c>
      <c r="D20" s="95" t="s">
        <v>21</v>
      </c>
      <c r="E20" s="29">
        <v>37921</v>
      </c>
      <c r="F20" s="100">
        <v>0</v>
      </c>
      <c r="G20" s="117">
        <v>24238.499999999996</v>
      </c>
      <c r="H20" s="100">
        <v>0</v>
      </c>
      <c r="I20" s="102">
        <v>2842.4079999999999</v>
      </c>
      <c r="J20" s="151">
        <v>0</v>
      </c>
      <c r="K20" s="152">
        <v>0</v>
      </c>
      <c r="L20" s="152">
        <v>0</v>
      </c>
      <c r="M20" s="153">
        <v>16080.002</v>
      </c>
      <c r="N20" s="174">
        <v>0</v>
      </c>
      <c r="O20" s="100">
        <v>0</v>
      </c>
      <c r="P20" s="101">
        <v>0</v>
      </c>
      <c r="Q20" s="101">
        <v>0</v>
      </c>
      <c r="R20" s="127">
        <v>2616.0239999999999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30">
        <v>44032.917999999998</v>
      </c>
      <c r="Z20" s="31">
        <v>14</v>
      </c>
      <c r="AA20" s="26">
        <v>0</v>
      </c>
    </row>
    <row r="21" spans="1:32" x14ac:dyDescent="0.25">
      <c r="A21" s="28">
        <v>15</v>
      </c>
      <c r="B21" s="95" t="s">
        <v>101</v>
      </c>
      <c r="C21" s="96">
        <v>643070</v>
      </c>
      <c r="D21" s="95" t="s">
        <v>27</v>
      </c>
      <c r="E21" s="29">
        <v>37896</v>
      </c>
      <c r="F21" s="100">
        <v>0</v>
      </c>
      <c r="G21" s="117">
        <v>11932.806999999999</v>
      </c>
      <c r="H21" s="100">
        <v>0</v>
      </c>
      <c r="I21" s="102">
        <v>11369.603000000001</v>
      </c>
      <c r="J21" s="151">
        <v>0</v>
      </c>
      <c r="K21" s="152">
        <v>0</v>
      </c>
      <c r="L21" s="152">
        <v>0</v>
      </c>
      <c r="M21" s="153">
        <v>16080.004000000001</v>
      </c>
      <c r="N21" s="174">
        <v>0</v>
      </c>
      <c r="O21" s="100">
        <v>0</v>
      </c>
      <c r="P21" s="101">
        <v>0</v>
      </c>
      <c r="Q21" s="101">
        <v>0</v>
      </c>
      <c r="R21" s="127">
        <v>5232.0230000000001</v>
      </c>
      <c r="S21" s="117">
        <v>0</v>
      </c>
      <c r="T21" s="101">
        <v>0</v>
      </c>
      <c r="U21" s="101">
        <v>4152.0200000000004</v>
      </c>
      <c r="V21" s="102">
        <v>0</v>
      </c>
      <c r="W21" s="100">
        <v>0</v>
      </c>
      <c r="X21" s="102">
        <v>0</v>
      </c>
      <c r="Y21" s="30">
        <v>42510.428333333337</v>
      </c>
      <c r="Z21" s="31">
        <v>15</v>
      </c>
      <c r="AA21" s="26">
        <v>0</v>
      </c>
    </row>
    <row r="22" spans="1:32" x14ac:dyDescent="0.25">
      <c r="A22" s="28">
        <v>16</v>
      </c>
      <c r="B22" s="95" t="s">
        <v>30</v>
      </c>
      <c r="C22" s="96">
        <v>145606</v>
      </c>
      <c r="D22" s="95" t="s">
        <v>25</v>
      </c>
      <c r="E22" s="29">
        <v>33626</v>
      </c>
      <c r="F22" s="100">
        <v>0</v>
      </c>
      <c r="G22" s="117">
        <v>11932.805999999999</v>
      </c>
      <c r="H22" s="100">
        <v>0</v>
      </c>
      <c r="I22" s="102">
        <v>11369.606</v>
      </c>
      <c r="J22" s="151">
        <v>0</v>
      </c>
      <c r="K22" s="152">
        <v>0</v>
      </c>
      <c r="L22" s="152">
        <v>0</v>
      </c>
      <c r="M22" s="153">
        <v>16080.005999999999</v>
      </c>
      <c r="N22" s="174">
        <v>0</v>
      </c>
      <c r="O22" s="100">
        <v>0</v>
      </c>
      <c r="P22" s="101">
        <v>0</v>
      </c>
      <c r="Q22" s="101">
        <v>2064.0439999999999</v>
      </c>
      <c r="R22" s="127">
        <v>2616.0509999999999</v>
      </c>
      <c r="S22" s="117">
        <v>0</v>
      </c>
      <c r="T22" s="101">
        <v>2624.0549999999998</v>
      </c>
      <c r="U22" s="101">
        <v>0</v>
      </c>
      <c r="V22" s="102">
        <v>0</v>
      </c>
      <c r="W22" s="100">
        <v>0</v>
      </c>
      <c r="X22" s="102">
        <v>0</v>
      </c>
      <c r="Y22" s="30">
        <v>41817.134666666665</v>
      </c>
      <c r="Z22" s="31">
        <v>13</v>
      </c>
      <c r="AA22" s="26">
        <v>-3</v>
      </c>
    </row>
    <row r="23" spans="1:32" x14ac:dyDescent="0.25">
      <c r="A23" s="28">
        <v>17</v>
      </c>
      <c r="B23" s="95" t="s">
        <v>78</v>
      </c>
      <c r="C23" s="96">
        <v>635891</v>
      </c>
      <c r="D23" s="95" t="s">
        <v>317</v>
      </c>
      <c r="E23" s="29">
        <v>36670</v>
      </c>
      <c r="F23" s="100">
        <v>0</v>
      </c>
      <c r="G23" s="117">
        <v>5966.4079999999994</v>
      </c>
      <c r="H23" s="100">
        <v>644.52094549410072</v>
      </c>
      <c r="I23" s="102">
        <v>17765.001</v>
      </c>
      <c r="J23" s="151">
        <v>0</v>
      </c>
      <c r="K23" s="152">
        <v>0</v>
      </c>
      <c r="L23" s="152">
        <v>0</v>
      </c>
      <c r="M23" s="153">
        <v>16080.003000000001</v>
      </c>
      <c r="N23" s="174">
        <v>0</v>
      </c>
      <c r="O23" s="100">
        <v>0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39811.411999999997</v>
      </c>
      <c r="Z23" s="31">
        <v>17</v>
      </c>
      <c r="AA23" s="26">
        <v>0</v>
      </c>
    </row>
    <row r="24" spans="1:32" x14ac:dyDescent="0.25">
      <c r="A24" s="28">
        <v>18</v>
      </c>
      <c r="B24" s="95" t="s">
        <v>65</v>
      </c>
      <c r="C24" s="96">
        <v>650605</v>
      </c>
      <c r="D24" s="95" t="s">
        <v>23</v>
      </c>
      <c r="E24" s="29">
        <v>37227</v>
      </c>
      <c r="F24" s="100">
        <v>0</v>
      </c>
      <c r="G24" s="117">
        <v>5966.4139999999998</v>
      </c>
      <c r="H24" s="100">
        <v>2618.3175910697842</v>
      </c>
      <c r="I24" s="102">
        <v>5684.8150000000005</v>
      </c>
      <c r="J24" s="151">
        <v>0</v>
      </c>
      <c r="K24" s="152">
        <v>0</v>
      </c>
      <c r="L24" s="152">
        <v>0</v>
      </c>
      <c r="M24" s="153">
        <v>25125.002</v>
      </c>
      <c r="N24" s="174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36776.231</v>
      </c>
      <c r="Z24" s="31">
        <v>18</v>
      </c>
      <c r="AA24" s="26">
        <v>0</v>
      </c>
    </row>
    <row r="25" spans="1:32" x14ac:dyDescent="0.25">
      <c r="A25" s="28">
        <v>19</v>
      </c>
      <c r="B25" s="95" t="s">
        <v>83</v>
      </c>
      <c r="C25" s="96">
        <v>656429</v>
      </c>
      <c r="D25" s="95" t="s">
        <v>23</v>
      </c>
      <c r="E25" s="29">
        <v>37776</v>
      </c>
      <c r="F25" s="100">
        <v>2913.267823555655</v>
      </c>
      <c r="G25" s="117">
        <v>5966.4110000000001</v>
      </c>
      <c r="H25" s="100">
        <v>0</v>
      </c>
      <c r="I25" s="102">
        <v>17765.002</v>
      </c>
      <c r="J25" s="151">
        <v>0</v>
      </c>
      <c r="K25" s="152">
        <v>0</v>
      </c>
      <c r="L25" s="152">
        <v>0</v>
      </c>
      <c r="M25" s="153">
        <v>8040.0069999999996</v>
      </c>
      <c r="N25" s="174">
        <v>0</v>
      </c>
      <c r="O25" s="100">
        <v>2106.0569999999998</v>
      </c>
      <c r="P25" s="101">
        <v>0</v>
      </c>
      <c r="Q25" s="101">
        <v>0</v>
      </c>
      <c r="R25" s="127">
        <v>2616.0459999999998</v>
      </c>
      <c r="S25" s="117">
        <v>4068.0059999999994</v>
      </c>
      <c r="T25" s="101">
        <v>0</v>
      </c>
      <c r="U25" s="101">
        <v>2076.0039999999999</v>
      </c>
      <c r="V25" s="102">
        <v>5488.0079999999998</v>
      </c>
      <c r="W25" s="100">
        <v>0</v>
      </c>
      <c r="X25" s="102">
        <v>0</v>
      </c>
      <c r="Y25" s="30">
        <v>35828.773333333331</v>
      </c>
      <c r="Z25" s="31">
        <v>19</v>
      </c>
      <c r="AA25" s="26">
        <v>0</v>
      </c>
    </row>
    <row r="26" spans="1:32" x14ac:dyDescent="0.25">
      <c r="A26" s="28">
        <v>20</v>
      </c>
      <c r="B26" s="95" t="s">
        <v>58</v>
      </c>
      <c r="C26" s="96">
        <v>642970</v>
      </c>
      <c r="D26" s="95" t="s">
        <v>39</v>
      </c>
      <c r="E26" s="29">
        <v>37055</v>
      </c>
      <c r="F26" s="100">
        <v>2367.0301066389698</v>
      </c>
      <c r="G26" s="117">
        <v>2983.2159999999999</v>
      </c>
      <c r="H26" s="100">
        <v>2345.4350882991112</v>
      </c>
      <c r="I26" s="102">
        <v>28423.999999999996</v>
      </c>
      <c r="J26" s="151">
        <v>0</v>
      </c>
      <c r="K26" s="152">
        <v>0</v>
      </c>
      <c r="L26" s="152">
        <v>0</v>
      </c>
      <c r="M26" s="153">
        <v>4020.0140000000001</v>
      </c>
      <c r="N26" s="17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35427.229999999996</v>
      </c>
      <c r="Z26" s="31">
        <v>20</v>
      </c>
      <c r="AA26" s="26">
        <v>0</v>
      </c>
    </row>
    <row r="27" spans="1:32" x14ac:dyDescent="0.25">
      <c r="A27" s="28">
        <v>21</v>
      </c>
      <c r="B27" s="95" t="s">
        <v>1171</v>
      </c>
      <c r="C27" s="96">
        <v>655609</v>
      </c>
      <c r="D27" s="95" t="s">
        <v>25</v>
      </c>
      <c r="E27" s="29">
        <v>38364</v>
      </c>
      <c r="F27" s="100">
        <v>0</v>
      </c>
      <c r="G27" s="117">
        <v>11932.803</v>
      </c>
      <c r="H27" s="100">
        <v>0</v>
      </c>
      <c r="I27" s="102">
        <v>5684.8130000000001</v>
      </c>
      <c r="J27" s="151">
        <v>0</v>
      </c>
      <c r="K27" s="152">
        <v>0</v>
      </c>
      <c r="L27" s="152">
        <v>0</v>
      </c>
      <c r="M27" s="153">
        <v>8040.0150000000003</v>
      </c>
      <c r="N27" s="174">
        <v>0</v>
      </c>
      <c r="O27" s="100">
        <v>0</v>
      </c>
      <c r="P27" s="101">
        <v>0</v>
      </c>
      <c r="Q27" s="101">
        <v>0</v>
      </c>
      <c r="R27" s="127">
        <v>10464.004999999999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29145.632666666668</v>
      </c>
      <c r="Z27" s="31">
        <v>21</v>
      </c>
      <c r="AA27" s="26">
        <v>0</v>
      </c>
    </row>
    <row r="28" spans="1:32" x14ac:dyDescent="0.25">
      <c r="A28" s="28">
        <v>22</v>
      </c>
      <c r="B28" s="95" t="s">
        <v>102</v>
      </c>
      <c r="C28" s="96">
        <v>632201</v>
      </c>
      <c r="D28" s="95" t="s">
        <v>27</v>
      </c>
      <c r="E28" s="29">
        <v>37734</v>
      </c>
      <c r="F28" s="100">
        <v>3641.5847794445685</v>
      </c>
      <c r="G28" s="117">
        <v>11932.804</v>
      </c>
      <c r="H28" s="100">
        <v>0</v>
      </c>
      <c r="I28" s="102">
        <v>5684.8159999999998</v>
      </c>
      <c r="J28" s="151">
        <v>0</v>
      </c>
      <c r="K28" s="152">
        <v>0</v>
      </c>
      <c r="L28" s="152">
        <v>0</v>
      </c>
      <c r="M28" s="153">
        <v>4020.0279999999998</v>
      </c>
      <c r="N28" s="174">
        <v>0</v>
      </c>
      <c r="O28" s="100">
        <v>0</v>
      </c>
      <c r="P28" s="101">
        <v>0</v>
      </c>
      <c r="Q28" s="101">
        <v>0</v>
      </c>
      <c r="R28" s="127">
        <v>10464.002</v>
      </c>
      <c r="S28" s="117">
        <v>2034.0639999999999</v>
      </c>
      <c r="T28" s="101">
        <v>0</v>
      </c>
      <c r="U28" s="101">
        <v>4152.018</v>
      </c>
      <c r="V28" s="102">
        <v>0</v>
      </c>
      <c r="W28" s="100">
        <v>0</v>
      </c>
      <c r="X28" s="102">
        <v>0</v>
      </c>
      <c r="Y28" s="30">
        <v>27187.675999999996</v>
      </c>
      <c r="Z28" s="31">
        <v>22</v>
      </c>
      <c r="AA28" s="26">
        <v>0</v>
      </c>
    </row>
    <row r="29" spans="1:32" x14ac:dyDescent="0.25">
      <c r="A29" s="28">
        <v>23</v>
      </c>
      <c r="B29" s="95" t="s">
        <v>91</v>
      </c>
      <c r="C29" s="96">
        <v>648926</v>
      </c>
      <c r="D29" s="95" t="s">
        <v>23</v>
      </c>
      <c r="E29" s="29">
        <v>37967</v>
      </c>
      <c r="F29" s="100">
        <v>1820.7933897222842</v>
      </c>
      <c r="G29" s="117">
        <v>5966.415</v>
      </c>
      <c r="H29" s="100">
        <v>0</v>
      </c>
      <c r="I29" s="102">
        <v>11369.604000000001</v>
      </c>
      <c r="J29" s="151">
        <v>0</v>
      </c>
      <c r="K29" s="152">
        <v>0</v>
      </c>
      <c r="L29" s="152">
        <v>0</v>
      </c>
      <c r="M29" s="153">
        <v>4020.0230000000001</v>
      </c>
      <c r="N29" s="174">
        <v>0</v>
      </c>
      <c r="O29" s="100">
        <v>0</v>
      </c>
      <c r="P29" s="101">
        <v>0</v>
      </c>
      <c r="Q29" s="101">
        <v>0</v>
      </c>
      <c r="R29" s="127">
        <v>10464.01</v>
      </c>
      <c r="S29" s="117">
        <v>0</v>
      </c>
      <c r="T29" s="101">
        <v>0</v>
      </c>
      <c r="U29" s="101">
        <v>0</v>
      </c>
      <c r="V29" s="102">
        <v>5488.0240000000003</v>
      </c>
      <c r="W29" s="100">
        <v>0</v>
      </c>
      <c r="X29" s="102">
        <v>0</v>
      </c>
      <c r="Y29" s="30">
        <v>26673.386666666669</v>
      </c>
      <c r="Z29" s="31">
        <v>23</v>
      </c>
      <c r="AA29" s="26">
        <v>0</v>
      </c>
    </row>
    <row r="30" spans="1:32" x14ac:dyDescent="0.25">
      <c r="A30" s="28">
        <v>24</v>
      </c>
      <c r="B30" s="95" t="s">
        <v>2215</v>
      </c>
      <c r="C30" s="96">
        <v>698728</v>
      </c>
      <c r="D30" s="95" t="s">
        <v>2623</v>
      </c>
      <c r="E30" s="29">
        <v>34140</v>
      </c>
      <c r="F30" s="100">
        <v>0</v>
      </c>
      <c r="G30" s="117">
        <v>0</v>
      </c>
      <c r="H30" s="100">
        <v>0</v>
      </c>
      <c r="I30" s="102">
        <v>23094.5</v>
      </c>
      <c r="J30" s="151">
        <v>0</v>
      </c>
      <c r="K30" s="152">
        <v>0</v>
      </c>
      <c r="L30" s="152">
        <v>0</v>
      </c>
      <c r="M30" s="153">
        <v>0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23094.5</v>
      </c>
      <c r="Z30" s="31">
        <v>24</v>
      </c>
      <c r="AA30" s="26">
        <v>0</v>
      </c>
    </row>
    <row r="31" spans="1:32" x14ac:dyDescent="0.25">
      <c r="A31" s="28">
        <v>25</v>
      </c>
      <c r="B31" s="95" t="s">
        <v>3625</v>
      </c>
      <c r="C31" s="96">
        <v>681166</v>
      </c>
      <c r="D31" s="95" t="s">
        <v>46</v>
      </c>
      <c r="E31" s="29">
        <v>39148</v>
      </c>
      <c r="F31" s="100">
        <v>0</v>
      </c>
      <c r="G31" s="117">
        <v>2983.2149999999997</v>
      </c>
      <c r="H31" s="100">
        <v>0</v>
      </c>
      <c r="I31" s="102">
        <v>2842.431</v>
      </c>
      <c r="J31" s="151">
        <v>0</v>
      </c>
      <c r="K31" s="152">
        <v>0</v>
      </c>
      <c r="L31" s="152">
        <v>0</v>
      </c>
      <c r="M31" s="153">
        <v>16080.001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21905.647000000001</v>
      </c>
      <c r="Z31" s="31">
        <v>25</v>
      </c>
      <c r="AA31" s="26">
        <v>0</v>
      </c>
    </row>
    <row r="32" spans="1:32" x14ac:dyDescent="0.25">
      <c r="A32" s="28">
        <v>26</v>
      </c>
      <c r="B32" s="95" t="s">
        <v>43</v>
      </c>
      <c r="C32" s="96">
        <v>123596</v>
      </c>
      <c r="D32" s="95" t="s">
        <v>44</v>
      </c>
      <c r="E32" s="29">
        <v>30781</v>
      </c>
      <c r="F32" s="100">
        <v>4045.740316169879</v>
      </c>
      <c r="G32" s="117">
        <v>5966.4129999999996</v>
      </c>
      <c r="H32" s="100">
        <v>2014.0934546690648</v>
      </c>
      <c r="I32" s="102">
        <v>5684.8140000000003</v>
      </c>
      <c r="J32" s="151">
        <v>0</v>
      </c>
      <c r="K32" s="152">
        <v>0</v>
      </c>
      <c r="L32" s="152">
        <v>0</v>
      </c>
      <c r="M32" s="153">
        <v>8040.0029999999997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19691.23</v>
      </c>
      <c r="Z32" s="31">
        <v>26</v>
      </c>
      <c r="AA32" s="26">
        <v>0</v>
      </c>
    </row>
    <row r="33" spans="1:27" x14ac:dyDescent="0.25">
      <c r="A33" s="28">
        <v>27</v>
      </c>
      <c r="B33" s="95" t="s">
        <v>75</v>
      </c>
      <c r="C33" s="96">
        <v>637687</v>
      </c>
      <c r="D33" s="95" t="s">
        <v>35</v>
      </c>
      <c r="E33" s="29">
        <v>37160</v>
      </c>
      <c r="F33" s="100">
        <v>1820.7963897222842</v>
      </c>
      <c r="G33" s="117">
        <v>5966.4089999999997</v>
      </c>
      <c r="H33" s="100">
        <v>0</v>
      </c>
      <c r="I33" s="102">
        <v>5684.8090000000002</v>
      </c>
      <c r="J33" s="151">
        <v>0</v>
      </c>
      <c r="K33" s="152">
        <v>0</v>
      </c>
      <c r="L33" s="152">
        <v>0</v>
      </c>
      <c r="M33" s="153">
        <v>8040.0110000000004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19691.228999999999</v>
      </c>
      <c r="Z33" s="31">
        <v>27</v>
      </c>
      <c r="AA33" s="26">
        <v>0</v>
      </c>
    </row>
    <row r="34" spans="1:27" x14ac:dyDescent="0.25">
      <c r="A34" s="28">
        <v>28</v>
      </c>
      <c r="B34" s="95" t="s">
        <v>26</v>
      </c>
      <c r="C34" s="96">
        <v>136513</v>
      </c>
      <c r="D34" s="95" t="s">
        <v>46</v>
      </c>
      <c r="E34" s="29">
        <v>32745</v>
      </c>
      <c r="F34" s="100">
        <v>0</v>
      </c>
      <c r="G34" s="117">
        <v>0</v>
      </c>
      <c r="H34" s="100">
        <v>0</v>
      </c>
      <c r="I34" s="102">
        <v>2842.4189999999999</v>
      </c>
      <c r="J34" s="151">
        <v>0</v>
      </c>
      <c r="K34" s="152">
        <v>0</v>
      </c>
      <c r="L34" s="152">
        <v>0</v>
      </c>
      <c r="M34" s="153">
        <v>16080.004999999999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18922.423999999999</v>
      </c>
      <c r="Z34" s="31">
        <v>28</v>
      </c>
      <c r="AA34" s="26">
        <v>0</v>
      </c>
    </row>
    <row r="35" spans="1:27" x14ac:dyDescent="0.25">
      <c r="A35" s="28">
        <v>29</v>
      </c>
      <c r="B35" s="95" t="s">
        <v>99</v>
      </c>
      <c r="C35" s="96">
        <v>651220</v>
      </c>
      <c r="D35" s="95" t="s">
        <v>317</v>
      </c>
      <c r="E35" s="29">
        <v>37871</v>
      </c>
      <c r="F35" s="100">
        <v>3236.5922529359027</v>
      </c>
      <c r="G35" s="117">
        <v>5966.4059999999999</v>
      </c>
      <c r="H35" s="100">
        <v>0</v>
      </c>
      <c r="I35" s="102">
        <v>2842.4230000000002</v>
      </c>
      <c r="J35" s="151">
        <v>0</v>
      </c>
      <c r="K35" s="152">
        <v>0</v>
      </c>
      <c r="L35" s="152">
        <v>0</v>
      </c>
      <c r="M35" s="153">
        <v>8040.0079999999998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16848.837</v>
      </c>
      <c r="Z35" s="31">
        <v>29</v>
      </c>
      <c r="AA35" s="26">
        <v>0</v>
      </c>
    </row>
    <row r="36" spans="1:27" x14ac:dyDescent="0.25">
      <c r="A36" s="28">
        <v>29</v>
      </c>
      <c r="B36" s="95" t="s">
        <v>901</v>
      </c>
      <c r="C36" s="96">
        <v>657354</v>
      </c>
      <c r="D36" s="95" t="s">
        <v>21</v>
      </c>
      <c r="E36" s="29">
        <v>38218</v>
      </c>
      <c r="F36" s="100">
        <v>0</v>
      </c>
      <c r="G36" s="117">
        <v>5966.4009999999998</v>
      </c>
      <c r="H36" s="100">
        <v>0</v>
      </c>
      <c r="I36" s="102">
        <v>2842.4320000000002</v>
      </c>
      <c r="J36" s="151">
        <v>0</v>
      </c>
      <c r="K36" s="152">
        <v>0</v>
      </c>
      <c r="L36" s="152">
        <v>0</v>
      </c>
      <c r="M36" s="153">
        <v>8040.0039999999999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16848.837</v>
      </c>
      <c r="Z36" s="31">
        <v>29</v>
      </c>
      <c r="AA36" s="26">
        <v>0</v>
      </c>
    </row>
    <row r="37" spans="1:27" x14ac:dyDescent="0.25">
      <c r="A37" s="28">
        <v>31</v>
      </c>
      <c r="B37" s="95" t="s">
        <v>92</v>
      </c>
      <c r="C37" s="96">
        <v>640000</v>
      </c>
      <c r="D37" s="95" t="s">
        <v>46</v>
      </c>
      <c r="E37" s="29">
        <v>37206</v>
      </c>
      <c r="F37" s="100">
        <v>1165.3121294222622</v>
      </c>
      <c r="G37" s="117">
        <v>5966.4029999999993</v>
      </c>
      <c r="H37" s="100">
        <v>1804.1828371531624</v>
      </c>
      <c r="I37" s="102">
        <v>2842.4120000000003</v>
      </c>
      <c r="J37" s="151">
        <v>0</v>
      </c>
      <c r="K37" s="152">
        <v>0</v>
      </c>
      <c r="L37" s="152">
        <v>0</v>
      </c>
      <c r="M37" s="153">
        <v>8040.0020000000004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16848.816999999999</v>
      </c>
      <c r="Z37" s="31">
        <v>31</v>
      </c>
      <c r="AA37" s="26">
        <v>0</v>
      </c>
    </row>
    <row r="38" spans="1:27" x14ac:dyDescent="0.25">
      <c r="A38" s="28">
        <v>32</v>
      </c>
      <c r="B38" s="95" t="s">
        <v>1037</v>
      </c>
      <c r="C38" s="96">
        <v>654631</v>
      </c>
      <c r="D38" s="95" t="s">
        <v>25</v>
      </c>
      <c r="E38" s="29">
        <v>37950</v>
      </c>
      <c r="F38" s="100">
        <v>1165.3151294222621</v>
      </c>
      <c r="G38" s="117">
        <v>2983.2179999999998</v>
      </c>
      <c r="H38" s="100">
        <v>3608.3616743063249</v>
      </c>
      <c r="I38" s="102">
        <v>5684.8069999999998</v>
      </c>
      <c r="J38" s="151">
        <v>0</v>
      </c>
      <c r="K38" s="152">
        <v>0</v>
      </c>
      <c r="L38" s="152">
        <v>0</v>
      </c>
      <c r="M38" s="153">
        <v>8040.009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16708.034</v>
      </c>
      <c r="Z38" s="31">
        <v>32</v>
      </c>
      <c r="AA38" s="26">
        <v>0</v>
      </c>
    </row>
    <row r="39" spans="1:27" x14ac:dyDescent="0.25">
      <c r="A39" s="28">
        <v>33</v>
      </c>
      <c r="B39" s="95" t="s">
        <v>1312</v>
      </c>
      <c r="C39" s="96">
        <v>665212</v>
      </c>
      <c r="D39" s="95" t="s">
        <v>45</v>
      </c>
      <c r="E39" s="29">
        <v>39023</v>
      </c>
      <c r="F39" s="100">
        <v>0</v>
      </c>
      <c r="G39" s="117">
        <v>5966.4119999999994</v>
      </c>
      <c r="H39" s="100">
        <v>0</v>
      </c>
      <c r="I39" s="102">
        <v>5684.8029999999999</v>
      </c>
      <c r="J39" s="151">
        <v>0</v>
      </c>
      <c r="K39" s="152">
        <v>0</v>
      </c>
      <c r="L39" s="152">
        <v>0</v>
      </c>
      <c r="M39" s="153">
        <v>4020.029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15671.244000000001</v>
      </c>
      <c r="Z39" s="31">
        <v>33</v>
      </c>
      <c r="AA39" s="26">
        <v>0</v>
      </c>
    </row>
    <row r="40" spans="1:27" x14ac:dyDescent="0.25">
      <c r="A40" s="28">
        <v>34</v>
      </c>
      <c r="B40" s="95" t="s">
        <v>1302</v>
      </c>
      <c r="C40" s="96">
        <v>657275</v>
      </c>
      <c r="D40" s="95" t="s">
        <v>62</v>
      </c>
      <c r="E40" s="29">
        <v>38901</v>
      </c>
      <c r="F40" s="100">
        <v>0</v>
      </c>
      <c r="G40" s="117">
        <v>5966.4049999999997</v>
      </c>
      <c r="H40" s="100">
        <v>0</v>
      </c>
      <c r="I40" s="102">
        <v>5684.808</v>
      </c>
      <c r="J40" s="151">
        <v>0</v>
      </c>
      <c r="K40" s="152">
        <v>0</v>
      </c>
      <c r="L40" s="152">
        <v>0</v>
      </c>
      <c r="M40" s="153">
        <v>4020.018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15671.231</v>
      </c>
      <c r="Z40" s="31">
        <v>34</v>
      </c>
      <c r="AA40" s="26">
        <v>0</v>
      </c>
    </row>
    <row r="41" spans="1:27" x14ac:dyDescent="0.25">
      <c r="A41" s="28">
        <v>35</v>
      </c>
      <c r="B41" s="95" t="s">
        <v>971</v>
      </c>
      <c r="C41" s="96">
        <v>645335</v>
      </c>
      <c r="D41" s="95" t="s">
        <v>41</v>
      </c>
      <c r="E41" s="29">
        <v>38217</v>
      </c>
      <c r="F41" s="100">
        <v>0</v>
      </c>
      <c r="G41" s="117">
        <v>2983.2259999999997</v>
      </c>
      <c r="H41" s="100">
        <v>2014.0924546690649</v>
      </c>
      <c r="I41" s="102">
        <v>2842.424</v>
      </c>
      <c r="J41" s="151">
        <v>0</v>
      </c>
      <c r="K41" s="152">
        <v>0</v>
      </c>
      <c r="L41" s="152">
        <v>0</v>
      </c>
      <c r="M41" s="153">
        <v>8040.0129999999999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13865.663</v>
      </c>
      <c r="Z41" s="31">
        <v>35</v>
      </c>
      <c r="AA41" s="26">
        <v>0</v>
      </c>
    </row>
    <row r="42" spans="1:27" x14ac:dyDescent="0.25">
      <c r="A42" s="28">
        <v>36</v>
      </c>
      <c r="B42" s="95" t="s">
        <v>42</v>
      </c>
      <c r="C42" s="96">
        <v>621412</v>
      </c>
      <c r="D42" s="95" t="s">
        <v>45</v>
      </c>
      <c r="E42" s="29">
        <v>35710</v>
      </c>
      <c r="F42" s="100">
        <v>0</v>
      </c>
      <c r="G42" s="117">
        <v>0</v>
      </c>
      <c r="H42" s="100">
        <v>4028.1809093381298</v>
      </c>
      <c r="I42" s="102">
        <v>5684.81</v>
      </c>
      <c r="J42" s="151">
        <v>0</v>
      </c>
      <c r="K42" s="152">
        <v>0</v>
      </c>
      <c r="L42" s="152">
        <v>0</v>
      </c>
      <c r="M42" s="153">
        <v>8040.01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13724.82</v>
      </c>
      <c r="Z42" s="31">
        <v>36</v>
      </c>
      <c r="AA42" s="26">
        <v>0</v>
      </c>
    </row>
    <row r="43" spans="1:27" x14ac:dyDescent="0.25">
      <c r="A43" s="28">
        <v>37</v>
      </c>
      <c r="B43" s="95" t="s">
        <v>966</v>
      </c>
      <c r="C43" s="96">
        <v>645193</v>
      </c>
      <c r="D43" s="95" t="s">
        <v>21</v>
      </c>
      <c r="E43" s="29">
        <v>38239</v>
      </c>
      <c r="F43" s="100">
        <v>0</v>
      </c>
      <c r="G43" s="117">
        <v>5966.41</v>
      </c>
      <c r="H43" s="100">
        <v>1804.1848371531623</v>
      </c>
      <c r="I43" s="102">
        <v>2842.4059999999999</v>
      </c>
      <c r="J43" s="151">
        <v>0</v>
      </c>
      <c r="K43" s="152">
        <v>0</v>
      </c>
      <c r="L43" s="152">
        <v>0</v>
      </c>
      <c r="M43" s="153">
        <v>4020.0239999999999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12828.839999999998</v>
      </c>
      <c r="Z43" s="31">
        <v>37</v>
      </c>
      <c r="AA43" s="26">
        <v>0</v>
      </c>
    </row>
    <row r="44" spans="1:27" x14ac:dyDescent="0.25">
      <c r="A44" s="28">
        <v>38</v>
      </c>
      <c r="B44" s="95" t="s">
        <v>2006</v>
      </c>
      <c r="C44" s="96">
        <v>668895</v>
      </c>
      <c r="D44" s="95" t="s">
        <v>48</v>
      </c>
      <c r="E44" s="29">
        <v>39267</v>
      </c>
      <c r="F44" s="100">
        <v>0</v>
      </c>
      <c r="G44" s="117">
        <v>2983.2309999999998</v>
      </c>
      <c r="H44" s="100">
        <v>1154.6797357780238</v>
      </c>
      <c r="I44" s="102">
        <v>5684.8110000000006</v>
      </c>
      <c r="J44" s="151">
        <v>0</v>
      </c>
      <c r="K44" s="152">
        <v>0</v>
      </c>
      <c r="L44" s="152">
        <v>0</v>
      </c>
      <c r="M44" s="153">
        <v>4020.0149999999999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12688.057000000001</v>
      </c>
      <c r="Z44" s="31">
        <v>38</v>
      </c>
      <c r="AA44" s="26">
        <v>0</v>
      </c>
    </row>
    <row r="45" spans="1:27" x14ac:dyDescent="0.25">
      <c r="A45" s="28">
        <v>39</v>
      </c>
      <c r="B45" s="95" t="s">
        <v>55</v>
      </c>
      <c r="C45" s="96">
        <v>638094</v>
      </c>
      <c r="D45" s="95" t="s">
        <v>46</v>
      </c>
      <c r="E45" s="29">
        <v>36279</v>
      </c>
      <c r="F45" s="100">
        <v>1820.7953897222842</v>
      </c>
      <c r="G45" s="117">
        <v>2983.212</v>
      </c>
      <c r="H45" s="100">
        <v>2345.4350882991112</v>
      </c>
      <c r="I45" s="102">
        <v>5684.8040000000001</v>
      </c>
      <c r="J45" s="151">
        <v>0</v>
      </c>
      <c r="K45" s="152">
        <v>0</v>
      </c>
      <c r="L45" s="152">
        <v>0</v>
      </c>
      <c r="M45" s="153">
        <v>4020.0309999999999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12688.046999999999</v>
      </c>
      <c r="Z45" s="31">
        <v>39</v>
      </c>
      <c r="AA45" s="26">
        <v>0</v>
      </c>
    </row>
    <row r="46" spans="1:27" x14ac:dyDescent="0.25">
      <c r="A46" s="28">
        <v>40</v>
      </c>
      <c r="B46" s="95" t="s">
        <v>56</v>
      </c>
      <c r="C46" s="96">
        <v>637883</v>
      </c>
      <c r="D46" s="95" t="s">
        <v>68</v>
      </c>
      <c r="E46" s="29">
        <v>37084</v>
      </c>
      <c r="F46" s="100">
        <v>1294.6379011743611</v>
      </c>
      <c r="G46" s="117">
        <v>2983.21</v>
      </c>
      <c r="H46" s="100">
        <v>644.52294549410078</v>
      </c>
      <c r="I46" s="102">
        <v>5684.8060000000005</v>
      </c>
      <c r="J46" s="151">
        <v>0</v>
      </c>
      <c r="K46" s="152">
        <v>0</v>
      </c>
      <c r="L46" s="152">
        <v>0</v>
      </c>
      <c r="M46" s="153">
        <v>4020.0210000000002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12688.037</v>
      </c>
      <c r="Z46" s="31">
        <v>40</v>
      </c>
      <c r="AA46" s="26">
        <v>0</v>
      </c>
    </row>
    <row r="47" spans="1:27" x14ac:dyDescent="0.25">
      <c r="A47" s="28">
        <v>41</v>
      </c>
      <c r="B47" s="95" t="s">
        <v>1301</v>
      </c>
      <c r="C47" s="96">
        <v>682795</v>
      </c>
      <c r="D47" s="95" t="s">
        <v>39</v>
      </c>
      <c r="E47" s="29">
        <v>32252</v>
      </c>
      <c r="F47" s="100">
        <v>582.659564711131</v>
      </c>
      <c r="G47" s="117">
        <v>2983.203</v>
      </c>
      <c r="H47" s="100">
        <v>577.34586788901197</v>
      </c>
      <c r="I47" s="102">
        <v>5684.8050000000003</v>
      </c>
      <c r="J47" s="151">
        <v>0</v>
      </c>
      <c r="K47" s="152">
        <v>0</v>
      </c>
      <c r="L47" s="152">
        <v>0</v>
      </c>
      <c r="M47" s="153">
        <v>4020.0169999999998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12688.025</v>
      </c>
      <c r="Z47" s="31">
        <v>41</v>
      </c>
      <c r="AA47" s="26">
        <v>0</v>
      </c>
    </row>
    <row r="48" spans="1:27" x14ac:dyDescent="0.25">
      <c r="A48" s="28">
        <v>42</v>
      </c>
      <c r="B48" s="95" t="s">
        <v>1976</v>
      </c>
      <c r="C48" s="96">
        <v>604892</v>
      </c>
      <c r="D48" s="95" t="s">
        <v>45</v>
      </c>
      <c r="E48" s="29">
        <v>34037</v>
      </c>
      <c r="F48" s="100">
        <v>647.33345058718055</v>
      </c>
      <c r="G48" s="117">
        <v>1491.663</v>
      </c>
      <c r="H48" s="100">
        <v>322.28547274705039</v>
      </c>
      <c r="I48" s="102">
        <v>2842.413</v>
      </c>
      <c r="J48" s="151">
        <v>0</v>
      </c>
      <c r="K48" s="152">
        <v>0</v>
      </c>
      <c r="L48" s="152">
        <v>0</v>
      </c>
      <c r="M48" s="153">
        <v>8040.0060000000003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12374.082</v>
      </c>
      <c r="Z48" s="31">
        <v>42</v>
      </c>
      <c r="AA48" s="26">
        <v>0</v>
      </c>
    </row>
    <row r="49" spans="1:27" x14ac:dyDescent="0.25">
      <c r="A49" s="28">
        <v>43</v>
      </c>
      <c r="B49" s="95" t="s">
        <v>2007</v>
      </c>
      <c r="C49" s="96">
        <v>674272</v>
      </c>
      <c r="D49" s="95" t="s">
        <v>48</v>
      </c>
      <c r="E49" s="29">
        <v>39215</v>
      </c>
      <c r="F49" s="100">
        <v>0</v>
      </c>
      <c r="G49" s="117">
        <v>1491.6579999999999</v>
      </c>
      <c r="H49" s="100">
        <v>577.35286788901192</v>
      </c>
      <c r="I49" s="102">
        <v>2842.4140000000002</v>
      </c>
      <c r="J49" s="151">
        <v>0</v>
      </c>
      <c r="K49" s="152">
        <v>0</v>
      </c>
      <c r="L49" s="152">
        <v>0</v>
      </c>
      <c r="M49" s="153">
        <v>8040.0050000000001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12374.077000000001</v>
      </c>
      <c r="Z49" s="31">
        <v>43</v>
      </c>
      <c r="AA49" s="26">
        <v>0</v>
      </c>
    </row>
    <row r="50" spans="1:27" x14ac:dyDescent="0.25">
      <c r="A50" s="28">
        <v>44</v>
      </c>
      <c r="B50" s="95" t="s">
        <v>1297</v>
      </c>
      <c r="C50" s="96">
        <v>666322</v>
      </c>
      <c r="D50" s="95" t="s">
        <v>25</v>
      </c>
      <c r="E50" s="29">
        <v>38875</v>
      </c>
      <c r="F50" s="100">
        <v>0</v>
      </c>
      <c r="G50" s="117">
        <v>5966.402</v>
      </c>
      <c r="H50" s="100">
        <v>0</v>
      </c>
      <c r="I50" s="102">
        <v>5684.8020000000006</v>
      </c>
      <c r="J50" s="151">
        <v>0</v>
      </c>
      <c r="K50" s="152">
        <v>669.5</v>
      </c>
      <c r="L50" s="152">
        <v>0</v>
      </c>
      <c r="M50" s="153">
        <v>0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12320.704000000002</v>
      </c>
      <c r="Z50" s="31">
        <v>44</v>
      </c>
      <c r="AA50" s="26">
        <v>0</v>
      </c>
    </row>
    <row r="51" spans="1:27" x14ac:dyDescent="0.25">
      <c r="A51" s="28">
        <v>45</v>
      </c>
      <c r="B51" s="95" t="s">
        <v>4825</v>
      </c>
      <c r="C51" s="96">
        <v>715213</v>
      </c>
      <c r="D51" s="95" t="s">
        <v>44</v>
      </c>
      <c r="E51" s="29">
        <v>37385</v>
      </c>
      <c r="F51" s="100">
        <v>2629.7312055104212</v>
      </c>
      <c r="G51" s="117">
        <v>11932.804999999998</v>
      </c>
      <c r="H51" s="100">
        <v>0</v>
      </c>
      <c r="I51" s="102">
        <v>0</v>
      </c>
      <c r="J51" s="151">
        <v>0</v>
      </c>
      <c r="K51" s="152">
        <v>0</v>
      </c>
      <c r="L51" s="152">
        <v>0</v>
      </c>
      <c r="M51" s="153">
        <v>0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11932.804999999998</v>
      </c>
      <c r="Z51" s="31">
        <v>45</v>
      </c>
      <c r="AA51" s="26">
        <v>0</v>
      </c>
    </row>
    <row r="52" spans="1:27" x14ac:dyDescent="0.25">
      <c r="A52" s="28">
        <v>46</v>
      </c>
      <c r="B52" s="95" t="s">
        <v>67</v>
      </c>
      <c r="C52" s="96">
        <v>629038</v>
      </c>
      <c r="D52" s="95" t="s">
        <v>118</v>
      </c>
      <c r="E52" s="29">
        <v>36317</v>
      </c>
      <c r="F52" s="100">
        <v>323.67822529359029</v>
      </c>
      <c r="G52" s="117">
        <v>0</v>
      </c>
      <c r="H52" s="100">
        <v>2014.0944546690648</v>
      </c>
      <c r="I52" s="102">
        <v>2842.404</v>
      </c>
      <c r="J52" s="151">
        <v>0</v>
      </c>
      <c r="K52" s="152">
        <v>0</v>
      </c>
      <c r="L52" s="152">
        <v>0</v>
      </c>
      <c r="M52" s="153">
        <v>8040.0010000000002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11206.083225293591</v>
      </c>
      <c r="Z52" s="31">
        <v>46</v>
      </c>
      <c r="AA52" s="26">
        <v>0</v>
      </c>
    </row>
    <row r="53" spans="1:27" x14ac:dyDescent="0.25">
      <c r="A53" s="28">
        <v>47</v>
      </c>
      <c r="B53" s="95" t="s">
        <v>968</v>
      </c>
      <c r="C53" s="96">
        <v>650575</v>
      </c>
      <c r="D53" s="95" t="s">
        <v>23</v>
      </c>
      <c r="E53" s="29">
        <v>38112</v>
      </c>
      <c r="F53" s="100">
        <v>1165.3131294222621</v>
      </c>
      <c r="G53" s="117">
        <v>2983.23</v>
      </c>
      <c r="H53" s="100">
        <v>577.35086788901197</v>
      </c>
      <c r="I53" s="102">
        <v>2842.4259999999999</v>
      </c>
      <c r="J53" s="151">
        <v>0</v>
      </c>
      <c r="K53" s="152">
        <v>0</v>
      </c>
      <c r="L53" s="152">
        <v>0</v>
      </c>
      <c r="M53" s="153">
        <v>4020.0189999999998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9845.6749999999993</v>
      </c>
      <c r="Z53" s="31">
        <v>47</v>
      </c>
      <c r="AA53" s="26">
        <v>0</v>
      </c>
    </row>
    <row r="54" spans="1:27" x14ac:dyDescent="0.25">
      <c r="A54" s="28">
        <v>48</v>
      </c>
      <c r="B54" s="95" t="s">
        <v>1299</v>
      </c>
      <c r="C54" s="96">
        <v>671421</v>
      </c>
      <c r="D54" s="95" t="s">
        <v>2623</v>
      </c>
      <c r="E54" s="29">
        <v>38995</v>
      </c>
      <c r="F54" s="100">
        <v>0</v>
      </c>
      <c r="G54" s="117">
        <v>2983.2169999999996</v>
      </c>
      <c r="H54" s="100">
        <v>1289.0258909882016</v>
      </c>
      <c r="I54" s="102">
        <v>2842.4160000000002</v>
      </c>
      <c r="J54" s="151">
        <v>0</v>
      </c>
      <c r="K54" s="152">
        <v>0</v>
      </c>
      <c r="L54" s="152">
        <v>0</v>
      </c>
      <c r="M54" s="153">
        <v>4020.0320000000002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9845.6650000000009</v>
      </c>
      <c r="Z54" s="31">
        <v>48</v>
      </c>
      <c r="AA54" s="26">
        <v>0</v>
      </c>
    </row>
    <row r="55" spans="1:27" x14ac:dyDescent="0.25">
      <c r="A55" s="28">
        <v>49</v>
      </c>
      <c r="B55" s="95" t="s">
        <v>115</v>
      </c>
      <c r="C55" s="96">
        <v>644680</v>
      </c>
      <c r="D55" s="95" t="s">
        <v>86</v>
      </c>
      <c r="E55" s="29">
        <v>37849</v>
      </c>
      <c r="F55" s="100">
        <v>2367.0301066389698</v>
      </c>
      <c r="G55" s="117">
        <v>2983.2069999999999</v>
      </c>
      <c r="H55" s="100">
        <v>0</v>
      </c>
      <c r="I55" s="102">
        <v>2842.4250000000002</v>
      </c>
      <c r="J55" s="151">
        <v>0</v>
      </c>
      <c r="K55" s="152">
        <v>0</v>
      </c>
      <c r="L55" s="152">
        <v>0</v>
      </c>
      <c r="M55" s="153">
        <v>4020.0259999999998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9845.6579999999994</v>
      </c>
      <c r="Z55" s="31">
        <v>49</v>
      </c>
      <c r="AA55" s="26">
        <v>0</v>
      </c>
    </row>
    <row r="56" spans="1:27" x14ac:dyDescent="0.25">
      <c r="A56" s="28">
        <v>50</v>
      </c>
      <c r="B56" s="95" t="s">
        <v>1288</v>
      </c>
      <c r="C56" s="96">
        <v>662923</v>
      </c>
      <c r="D56" s="95" t="s">
        <v>68</v>
      </c>
      <c r="E56" s="29">
        <v>39042</v>
      </c>
      <c r="F56" s="100">
        <v>1294.6389011743611</v>
      </c>
      <c r="G56" s="117">
        <v>2983.2049999999999</v>
      </c>
      <c r="H56" s="100">
        <v>322.28447274705036</v>
      </c>
      <c r="I56" s="102">
        <v>2842.4279999999999</v>
      </c>
      <c r="J56" s="151">
        <v>0</v>
      </c>
      <c r="K56" s="152">
        <v>0</v>
      </c>
      <c r="L56" s="152">
        <v>0</v>
      </c>
      <c r="M56" s="153">
        <v>4020.02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9845.6530000000002</v>
      </c>
      <c r="Z56" s="31">
        <v>50</v>
      </c>
      <c r="AA56" s="26">
        <v>0</v>
      </c>
    </row>
    <row r="57" spans="1:27" x14ac:dyDescent="0.25">
      <c r="A57" s="28">
        <v>50</v>
      </c>
      <c r="B57" s="95" t="s">
        <v>79</v>
      </c>
      <c r="C57" s="96">
        <v>647396</v>
      </c>
      <c r="D57" s="95" t="s">
        <v>118</v>
      </c>
      <c r="E57" s="29">
        <v>37159</v>
      </c>
      <c r="F57" s="100">
        <v>647.33445058718053</v>
      </c>
      <c r="G57" s="117">
        <v>2983.2269999999999</v>
      </c>
      <c r="H57" s="100">
        <v>1289.0248909882016</v>
      </c>
      <c r="I57" s="102">
        <v>2842.4100000000003</v>
      </c>
      <c r="J57" s="151">
        <v>0</v>
      </c>
      <c r="K57" s="152">
        <v>0</v>
      </c>
      <c r="L57" s="152">
        <v>0</v>
      </c>
      <c r="M57" s="153">
        <v>4020.0160000000001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9845.6530000000002</v>
      </c>
      <c r="Z57" s="31">
        <v>50</v>
      </c>
      <c r="AA57" s="26">
        <v>0</v>
      </c>
    </row>
    <row r="58" spans="1:27" x14ac:dyDescent="0.25">
      <c r="A58" s="28">
        <v>52</v>
      </c>
      <c r="B58" s="95" t="s">
        <v>3053</v>
      </c>
      <c r="C58" s="96">
        <v>621240</v>
      </c>
      <c r="D58" s="95" t="s">
        <v>41</v>
      </c>
      <c r="E58" s="29">
        <v>35391</v>
      </c>
      <c r="F58" s="100">
        <v>0</v>
      </c>
      <c r="G58" s="117">
        <v>0</v>
      </c>
      <c r="H58" s="100">
        <v>2618.3175910697842</v>
      </c>
      <c r="I58" s="102">
        <v>5684.8119999999999</v>
      </c>
      <c r="J58" s="151">
        <v>0</v>
      </c>
      <c r="K58" s="152">
        <v>0</v>
      </c>
      <c r="L58" s="152">
        <v>0</v>
      </c>
      <c r="M58" s="153">
        <v>4020.027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9704.8389999999999</v>
      </c>
      <c r="Z58" s="31">
        <v>52</v>
      </c>
      <c r="AA58" s="26">
        <v>0</v>
      </c>
    </row>
    <row r="59" spans="1:27" x14ac:dyDescent="0.25">
      <c r="A59" s="28">
        <v>53</v>
      </c>
      <c r="B59" s="95" t="s">
        <v>1174</v>
      </c>
      <c r="C59" s="96">
        <v>646044</v>
      </c>
      <c r="D59" s="95" t="s">
        <v>98</v>
      </c>
      <c r="E59" s="29">
        <v>38492</v>
      </c>
      <c r="F59" s="100">
        <v>2022.8711580849395</v>
      </c>
      <c r="G59" s="117">
        <v>1491.6569999999999</v>
      </c>
      <c r="H59" s="100">
        <v>1289.0208909882015</v>
      </c>
      <c r="I59" s="102">
        <v>2842.4169999999999</v>
      </c>
      <c r="J59" s="151">
        <v>0</v>
      </c>
      <c r="K59" s="152">
        <v>0</v>
      </c>
      <c r="L59" s="152">
        <v>0</v>
      </c>
      <c r="M59" s="153">
        <v>4020.0129999999999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8885.3011580849379</v>
      </c>
      <c r="Z59" s="31">
        <v>53</v>
      </c>
      <c r="AA59" s="26">
        <v>0</v>
      </c>
    </row>
    <row r="60" spans="1:27" x14ac:dyDescent="0.25">
      <c r="A60" s="28">
        <v>54</v>
      </c>
      <c r="B60" s="95" t="s">
        <v>3054</v>
      </c>
      <c r="C60" s="96">
        <v>675077</v>
      </c>
      <c r="D60" s="95" t="s">
        <v>98</v>
      </c>
      <c r="E60" s="29">
        <v>39483</v>
      </c>
      <c r="F60" s="100">
        <v>1294.6449011743612</v>
      </c>
      <c r="G60" s="117">
        <v>745.81899999999996</v>
      </c>
      <c r="H60" s="100">
        <v>644.51594549410072</v>
      </c>
      <c r="I60" s="102">
        <v>2842.4050000000002</v>
      </c>
      <c r="J60" s="151">
        <v>0</v>
      </c>
      <c r="K60" s="152">
        <v>0</v>
      </c>
      <c r="L60" s="152">
        <v>0</v>
      </c>
      <c r="M60" s="153">
        <v>4020.03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8157.079901174362</v>
      </c>
      <c r="Z60" s="31">
        <v>54</v>
      </c>
      <c r="AA60" s="26">
        <v>0</v>
      </c>
    </row>
    <row r="61" spans="1:27" x14ac:dyDescent="0.25">
      <c r="A61" s="28">
        <v>55</v>
      </c>
      <c r="B61" s="95" t="s">
        <v>1178</v>
      </c>
      <c r="C61" s="96">
        <v>659657</v>
      </c>
      <c r="D61" s="95" t="s">
        <v>39</v>
      </c>
      <c r="E61" s="29">
        <v>38607</v>
      </c>
      <c r="F61" s="100">
        <v>582.66256471113104</v>
      </c>
      <c r="G61" s="117">
        <v>5966.4069999999992</v>
      </c>
      <c r="H61" s="100">
        <v>1154.680735778024</v>
      </c>
      <c r="I61" s="102">
        <v>1421.259</v>
      </c>
      <c r="J61" s="151">
        <v>0</v>
      </c>
      <c r="K61" s="152">
        <v>329.60400000000004</v>
      </c>
      <c r="L61" s="152">
        <v>0</v>
      </c>
      <c r="M61" s="153">
        <v>0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7717.2699999999995</v>
      </c>
      <c r="Z61" s="31">
        <v>55</v>
      </c>
      <c r="AA61" s="26">
        <v>0</v>
      </c>
    </row>
    <row r="62" spans="1:27" x14ac:dyDescent="0.25">
      <c r="A62" s="28">
        <v>56</v>
      </c>
      <c r="B62" s="95" t="s">
        <v>134</v>
      </c>
      <c r="C62" s="96">
        <v>625533</v>
      </c>
      <c r="D62" s="95" t="s">
        <v>135</v>
      </c>
      <c r="E62" s="29">
        <v>36999</v>
      </c>
      <c r="F62" s="100">
        <v>582.66356471113102</v>
      </c>
      <c r="G62" s="117">
        <v>745.80499999999995</v>
      </c>
      <c r="H62" s="100">
        <v>1154.6767357780238</v>
      </c>
      <c r="I62" s="102">
        <v>2842.4290000000001</v>
      </c>
      <c r="J62" s="151">
        <v>0</v>
      </c>
      <c r="K62" s="152">
        <v>0</v>
      </c>
      <c r="L62" s="152">
        <v>0</v>
      </c>
      <c r="M62" s="153">
        <v>4020.0120000000002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7608.2460000000001</v>
      </c>
      <c r="Z62" s="31">
        <v>56</v>
      </c>
      <c r="AA62" s="26">
        <v>0</v>
      </c>
    </row>
    <row r="63" spans="1:27" x14ac:dyDescent="0.25">
      <c r="A63" s="28">
        <v>57</v>
      </c>
      <c r="B63" s="95" t="s">
        <v>31</v>
      </c>
      <c r="C63" s="96">
        <v>504191</v>
      </c>
      <c r="D63" s="95" t="s">
        <v>84</v>
      </c>
      <c r="E63" s="29">
        <v>32474</v>
      </c>
      <c r="F63" s="100">
        <v>0</v>
      </c>
      <c r="G63" s="117">
        <v>0</v>
      </c>
      <c r="H63" s="100">
        <v>0</v>
      </c>
      <c r="I63" s="102">
        <v>2842.42</v>
      </c>
      <c r="J63" s="151">
        <v>0</v>
      </c>
      <c r="K63" s="152">
        <v>0</v>
      </c>
      <c r="L63" s="152">
        <v>0</v>
      </c>
      <c r="M63" s="153">
        <v>4020.0250000000001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6862.4449999999997</v>
      </c>
      <c r="Z63" s="31">
        <v>57</v>
      </c>
      <c r="AA63" s="26">
        <v>0</v>
      </c>
    </row>
    <row r="64" spans="1:27" x14ac:dyDescent="0.25">
      <c r="A64" s="28">
        <v>58</v>
      </c>
      <c r="B64" s="95" t="s">
        <v>114</v>
      </c>
      <c r="C64" s="96">
        <v>654765</v>
      </c>
      <c r="D64" s="95" t="s">
        <v>81</v>
      </c>
      <c r="E64" s="29">
        <v>37760</v>
      </c>
      <c r="F64" s="100">
        <v>0</v>
      </c>
      <c r="G64" s="117">
        <v>0</v>
      </c>
      <c r="H64" s="100">
        <v>644.52494549410073</v>
      </c>
      <c r="I64" s="102">
        <v>2842.4210000000003</v>
      </c>
      <c r="J64" s="151">
        <v>0</v>
      </c>
      <c r="K64" s="152">
        <v>0</v>
      </c>
      <c r="L64" s="152">
        <v>0</v>
      </c>
      <c r="M64" s="153">
        <v>4020.0230000000001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6862.4440000000004</v>
      </c>
      <c r="Z64" s="31">
        <v>58</v>
      </c>
      <c r="AA64" s="26">
        <v>0</v>
      </c>
    </row>
    <row r="65" spans="1:27" x14ac:dyDescent="0.25">
      <c r="A65" s="28">
        <v>59</v>
      </c>
      <c r="B65" s="95" t="s">
        <v>2208</v>
      </c>
      <c r="C65" s="96">
        <v>625211</v>
      </c>
      <c r="D65" s="95" t="s">
        <v>44</v>
      </c>
      <c r="E65" s="29">
        <v>36176</v>
      </c>
      <c r="F65" s="100">
        <v>1294.640901174361</v>
      </c>
      <c r="G65" s="117">
        <v>2983.2149999999997</v>
      </c>
      <c r="H65" s="100">
        <v>644.51694549410081</v>
      </c>
      <c r="I65" s="102">
        <v>2842.415</v>
      </c>
      <c r="J65" s="151">
        <v>0</v>
      </c>
      <c r="K65" s="152">
        <v>824</v>
      </c>
      <c r="L65" s="152">
        <v>0</v>
      </c>
      <c r="M65" s="153">
        <v>0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6649.6299999999992</v>
      </c>
      <c r="Z65" s="31">
        <v>59</v>
      </c>
      <c r="AA65" s="26">
        <v>0</v>
      </c>
    </row>
    <row r="66" spans="1:27" x14ac:dyDescent="0.25">
      <c r="A66" s="28">
        <v>60</v>
      </c>
      <c r="B66" s="95" t="s">
        <v>97</v>
      </c>
      <c r="C66" s="96">
        <v>635955</v>
      </c>
      <c r="D66" s="95" t="s">
        <v>60</v>
      </c>
      <c r="E66" s="29">
        <v>37396</v>
      </c>
      <c r="F66" s="100">
        <v>647.32945058718053</v>
      </c>
      <c r="G66" s="117">
        <v>2983.2089999999998</v>
      </c>
      <c r="H66" s="100">
        <v>1289.0218909882014</v>
      </c>
      <c r="I66" s="102">
        <v>2842.4270000000001</v>
      </c>
      <c r="J66" s="151">
        <v>0</v>
      </c>
      <c r="K66" s="152">
        <v>329.60700000000003</v>
      </c>
      <c r="L66" s="152">
        <v>0</v>
      </c>
      <c r="M66" s="153">
        <v>0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6155.2430000000004</v>
      </c>
      <c r="Z66" s="31">
        <v>60</v>
      </c>
      <c r="AA66" s="26">
        <v>0</v>
      </c>
    </row>
    <row r="67" spans="1:27" x14ac:dyDescent="0.25">
      <c r="A67" s="28">
        <v>61</v>
      </c>
      <c r="B67" s="95" t="s">
        <v>2514</v>
      </c>
      <c r="C67" s="96">
        <v>662699</v>
      </c>
      <c r="D67" s="95" t="s">
        <v>62</v>
      </c>
      <c r="E67" s="29">
        <v>39368</v>
      </c>
      <c r="F67" s="100">
        <v>1294.6399011743611</v>
      </c>
      <c r="G67" s="117">
        <v>2983.2259999999997</v>
      </c>
      <c r="H67" s="100">
        <v>322.27847274705039</v>
      </c>
      <c r="I67" s="102">
        <v>2842.4010000000003</v>
      </c>
      <c r="J67" s="151">
        <v>3.5104343665913835</v>
      </c>
      <c r="K67" s="152">
        <v>329.60599999999999</v>
      </c>
      <c r="L67" s="152">
        <v>0</v>
      </c>
      <c r="M67" s="153">
        <v>0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6155.2330000000002</v>
      </c>
      <c r="Z67" s="31">
        <v>61</v>
      </c>
      <c r="AA67" s="26">
        <v>0</v>
      </c>
    </row>
    <row r="68" spans="1:27" x14ac:dyDescent="0.25">
      <c r="A68" s="28">
        <v>62</v>
      </c>
      <c r="B68" s="95" t="s">
        <v>143</v>
      </c>
      <c r="C68" s="96">
        <v>655293</v>
      </c>
      <c r="D68" s="95" t="s">
        <v>81</v>
      </c>
      <c r="E68" s="29">
        <v>37635</v>
      </c>
      <c r="F68" s="100">
        <v>2022.8731580849394</v>
      </c>
      <c r="G68" s="117">
        <v>2983.2059999999997</v>
      </c>
      <c r="H68" s="100">
        <v>322.28647274705037</v>
      </c>
      <c r="I68" s="102">
        <v>2842.4110000000001</v>
      </c>
      <c r="J68" s="151">
        <v>0</v>
      </c>
      <c r="K68" s="152">
        <v>164.80600000000001</v>
      </c>
      <c r="L68" s="152">
        <v>0</v>
      </c>
      <c r="M68" s="153">
        <v>0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5990.4229999999998</v>
      </c>
      <c r="Z68" s="31">
        <v>62</v>
      </c>
      <c r="AA68" s="26">
        <v>0</v>
      </c>
    </row>
    <row r="69" spans="1:27" x14ac:dyDescent="0.25">
      <c r="A69" s="28">
        <v>63</v>
      </c>
      <c r="B69" s="95" t="s">
        <v>4608</v>
      </c>
      <c r="C69" s="96">
        <v>708989</v>
      </c>
      <c r="D69" s="95" t="s">
        <v>39</v>
      </c>
      <c r="E69" s="29">
        <v>36694</v>
      </c>
      <c r="F69" s="100">
        <v>1165.3141294222621</v>
      </c>
      <c r="G69" s="117">
        <v>5966.4039999999995</v>
      </c>
      <c r="H69" s="100">
        <v>0</v>
      </c>
      <c r="I69" s="102">
        <v>0</v>
      </c>
      <c r="J69" s="151">
        <v>0</v>
      </c>
      <c r="K69" s="152">
        <v>0</v>
      </c>
      <c r="L69" s="152">
        <v>0</v>
      </c>
      <c r="M69" s="153">
        <v>0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5966.4039999999995</v>
      </c>
      <c r="Z69" s="31">
        <v>63</v>
      </c>
      <c r="AA69" s="26">
        <v>0</v>
      </c>
    </row>
    <row r="70" spans="1:27" x14ac:dyDescent="0.25">
      <c r="A70" s="28">
        <v>64</v>
      </c>
      <c r="B70" s="95" t="s">
        <v>1980</v>
      </c>
      <c r="C70" s="96">
        <v>663061</v>
      </c>
      <c r="D70" s="95" t="s">
        <v>53</v>
      </c>
      <c r="E70" s="29">
        <v>39413</v>
      </c>
      <c r="F70" s="100">
        <v>0</v>
      </c>
      <c r="G70" s="117">
        <v>2983.2279999999996</v>
      </c>
      <c r="H70" s="100">
        <v>1289.0198909882015</v>
      </c>
      <c r="I70" s="102">
        <v>2842.4070000000002</v>
      </c>
      <c r="J70" s="151">
        <v>0</v>
      </c>
      <c r="K70" s="152">
        <v>0</v>
      </c>
      <c r="L70" s="152">
        <v>0</v>
      </c>
      <c r="M70" s="153">
        <v>0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5825.6350000000002</v>
      </c>
      <c r="Z70" s="31">
        <v>64</v>
      </c>
      <c r="AA70" s="26">
        <v>0</v>
      </c>
    </row>
    <row r="71" spans="1:27" x14ac:dyDescent="0.25">
      <c r="A71" s="28">
        <v>65</v>
      </c>
      <c r="B71" s="95" t="s">
        <v>1177</v>
      </c>
      <c r="C71" s="96">
        <v>673750</v>
      </c>
      <c r="D71" s="95" t="s">
        <v>46</v>
      </c>
      <c r="E71" s="29">
        <v>38642</v>
      </c>
      <c r="F71" s="100">
        <v>582.66456471113099</v>
      </c>
      <c r="G71" s="117">
        <v>2983.2239999999997</v>
      </c>
      <c r="H71" s="100">
        <v>1154.6777357780238</v>
      </c>
      <c r="I71" s="102">
        <v>1421.2550000000001</v>
      </c>
      <c r="J71" s="151">
        <v>7.4657688765480001</v>
      </c>
      <c r="K71" s="152">
        <v>515.00199999999995</v>
      </c>
      <c r="L71" s="152">
        <v>0</v>
      </c>
      <c r="M71" s="153">
        <v>0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4919.4809999999998</v>
      </c>
      <c r="Z71" s="31">
        <v>65</v>
      </c>
      <c r="AA71" s="26">
        <v>0</v>
      </c>
    </row>
    <row r="72" spans="1:27" x14ac:dyDescent="0.25">
      <c r="A72" s="28">
        <v>66</v>
      </c>
      <c r="B72" s="95" t="s">
        <v>73</v>
      </c>
      <c r="C72" s="96">
        <v>637582</v>
      </c>
      <c r="D72" s="95" t="s">
        <v>74</v>
      </c>
      <c r="E72" s="29">
        <v>36555</v>
      </c>
      <c r="F72" s="100">
        <v>1165.309129422262</v>
      </c>
      <c r="G72" s="117">
        <v>1491.664</v>
      </c>
      <c r="H72" s="100">
        <v>1804.1838371531624</v>
      </c>
      <c r="I72" s="102">
        <v>2842.422</v>
      </c>
      <c r="J72" s="151">
        <v>0</v>
      </c>
      <c r="K72" s="152">
        <v>515.00099999999998</v>
      </c>
      <c r="L72" s="152">
        <v>0</v>
      </c>
      <c r="M72" s="153">
        <v>0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4849.0870000000004</v>
      </c>
      <c r="Z72" s="31">
        <v>66</v>
      </c>
      <c r="AA72" s="26">
        <v>0</v>
      </c>
    </row>
    <row r="73" spans="1:27" x14ac:dyDescent="0.25">
      <c r="A73" s="28">
        <v>67</v>
      </c>
      <c r="B73" s="95" t="s">
        <v>108</v>
      </c>
      <c r="C73" s="96">
        <v>644313</v>
      </c>
      <c r="D73" s="95" t="s">
        <v>86</v>
      </c>
      <c r="E73" s="29">
        <v>37833</v>
      </c>
      <c r="F73" s="100">
        <v>1820.7943897222842</v>
      </c>
      <c r="G73" s="117">
        <v>2983.2129999999997</v>
      </c>
      <c r="H73" s="100">
        <v>1154.6817357780239</v>
      </c>
      <c r="I73" s="102">
        <v>710.61099999999999</v>
      </c>
      <c r="J73" s="151">
        <v>0</v>
      </c>
      <c r="K73" s="152">
        <v>669.5</v>
      </c>
      <c r="L73" s="152">
        <v>0</v>
      </c>
      <c r="M73" s="153">
        <v>0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4807.3947357780235</v>
      </c>
      <c r="Z73" s="31">
        <v>67</v>
      </c>
      <c r="AA73" s="26">
        <v>0</v>
      </c>
    </row>
    <row r="74" spans="1:27" x14ac:dyDescent="0.25">
      <c r="A74" s="28">
        <v>68</v>
      </c>
      <c r="B74" s="95" t="s">
        <v>50</v>
      </c>
      <c r="C74" s="96">
        <v>650802</v>
      </c>
      <c r="D74" s="95" t="s">
        <v>317</v>
      </c>
      <c r="E74" s="29">
        <v>37572</v>
      </c>
      <c r="F74" s="100">
        <v>0</v>
      </c>
      <c r="G74" s="117">
        <v>0</v>
      </c>
      <c r="H74" s="100">
        <v>2886.6893394450599</v>
      </c>
      <c r="I74" s="102">
        <v>2842.4300000000003</v>
      </c>
      <c r="J74" s="151">
        <v>0</v>
      </c>
      <c r="K74" s="152">
        <v>1030</v>
      </c>
      <c r="L74" s="152">
        <v>0</v>
      </c>
      <c r="M74" s="153">
        <v>0</v>
      </c>
      <c r="N74" s="174">
        <v>0</v>
      </c>
      <c r="O74" s="100">
        <v>0</v>
      </c>
      <c r="P74" s="101">
        <v>0</v>
      </c>
      <c r="Q74" s="101">
        <v>0</v>
      </c>
      <c r="R74" s="127">
        <v>2616.0619999999999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4788.7100061117262</v>
      </c>
      <c r="Z74" s="31">
        <v>68</v>
      </c>
      <c r="AA74" s="26">
        <v>0</v>
      </c>
    </row>
    <row r="75" spans="1:27" x14ac:dyDescent="0.25">
      <c r="A75" s="28">
        <v>69</v>
      </c>
      <c r="B75" s="95" t="s">
        <v>1305</v>
      </c>
      <c r="C75" s="96">
        <v>682049</v>
      </c>
      <c r="D75" s="95" t="s">
        <v>81</v>
      </c>
      <c r="E75" s="29">
        <v>38887</v>
      </c>
      <c r="F75" s="100">
        <v>323.68622529359027</v>
      </c>
      <c r="G75" s="117">
        <v>2983.2019999999998</v>
      </c>
      <c r="H75" s="100">
        <v>644.51794549410079</v>
      </c>
      <c r="I75" s="102">
        <v>1421.2630000000001</v>
      </c>
      <c r="J75" s="151">
        <v>0</v>
      </c>
      <c r="K75" s="152">
        <v>164.81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4569.2750000000005</v>
      </c>
      <c r="Z75" s="31">
        <v>69</v>
      </c>
      <c r="AA75" s="26">
        <v>0</v>
      </c>
    </row>
    <row r="76" spans="1:27" x14ac:dyDescent="0.25">
      <c r="A76" s="28">
        <v>70</v>
      </c>
      <c r="B76" s="95" t="s">
        <v>3056</v>
      </c>
      <c r="C76" s="96">
        <v>671034</v>
      </c>
      <c r="D76" s="95" t="s">
        <v>68</v>
      </c>
      <c r="E76" s="29">
        <v>39623</v>
      </c>
      <c r="F76" s="100">
        <v>647.33245058718057</v>
      </c>
      <c r="G76" s="117">
        <v>2983.2289999999998</v>
      </c>
      <c r="H76" s="100">
        <v>644.51894549410076</v>
      </c>
      <c r="I76" s="102">
        <v>1421.248</v>
      </c>
      <c r="J76" s="151">
        <v>0</v>
      </c>
      <c r="K76" s="152">
        <v>0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4404.4769999999999</v>
      </c>
      <c r="Z76" s="31">
        <v>70</v>
      </c>
      <c r="AA76" s="26">
        <v>0</v>
      </c>
    </row>
    <row r="77" spans="1:27" x14ac:dyDescent="0.25">
      <c r="A77" s="28">
        <v>71</v>
      </c>
      <c r="B77" s="95" t="s">
        <v>1316</v>
      </c>
      <c r="C77" s="96">
        <v>668533</v>
      </c>
      <c r="D77" s="95" t="s">
        <v>100</v>
      </c>
      <c r="E77" s="29">
        <v>38943</v>
      </c>
      <c r="F77" s="100">
        <v>2022.8741580849394</v>
      </c>
      <c r="G77" s="117">
        <v>1491.6599999999999</v>
      </c>
      <c r="H77" s="100">
        <v>2014.0914546690649</v>
      </c>
      <c r="I77" s="102">
        <v>1421.2540000000001</v>
      </c>
      <c r="J77" s="151">
        <v>5.6445244031454882</v>
      </c>
      <c r="K77" s="152">
        <v>329.60200000000003</v>
      </c>
      <c r="L77" s="152">
        <v>0</v>
      </c>
      <c r="M77" s="153">
        <v>0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4366.5676127540046</v>
      </c>
      <c r="Z77" s="31">
        <v>71</v>
      </c>
      <c r="AA77" s="26">
        <v>0</v>
      </c>
    </row>
    <row r="78" spans="1:27" x14ac:dyDescent="0.25">
      <c r="A78" s="28">
        <v>72</v>
      </c>
      <c r="B78" s="95" t="s">
        <v>3636</v>
      </c>
      <c r="C78" s="96">
        <v>716464</v>
      </c>
      <c r="D78" s="95" t="s">
        <v>45</v>
      </c>
      <c r="E78" s="29">
        <v>37509</v>
      </c>
      <c r="F78" s="100">
        <v>1294.6419011743612</v>
      </c>
      <c r="G78" s="117">
        <v>745.81599999999992</v>
      </c>
      <c r="H78" s="100">
        <v>644.51494549410074</v>
      </c>
      <c r="I78" s="102">
        <v>2842.4030000000002</v>
      </c>
      <c r="J78" s="151">
        <v>0</v>
      </c>
      <c r="K78" s="152">
        <v>82.428000000000011</v>
      </c>
      <c r="L78" s="152">
        <v>0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4219.4729011743611</v>
      </c>
      <c r="Z78" s="31">
        <v>72</v>
      </c>
      <c r="AA78" s="26">
        <v>0</v>
      </c>
    </row>
    <row r="79" spans="1:27" x14ac:dyDescent="0.25">
      <c r="A79" s="28">
        <v>73</v>
      </c>
      <c r="B79" s="95" t="s">
        <v>1314</v>
      </c>
      <c r="C79" s="96">
        <v>662712</v>
      </c>
      <c r="D79" s="95" t="s">
        <v>29</v>
      </c>
      <c r="E79" s="29">
        <v>38722</v>
      </c>
      <c r="F79" s="100">
        <v>647.31945058718054</v>
      </c>
      <c r="G79" s="117">
        <v>2983.2039999999997</v>
      </c>
      <c r="H79" s="100">
        <v>644.51294549410079</v>
      </c>
      <c r="I79" s="102">
        <v>710.61199999999997</v>
      </c>
      <c r="J79" s="151">
        <v>0</v>
      </c>
      <c r="K79" s="152">
        <v>0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3693.8159999999998</v>
      </c>
      <c r="Z79" s="31">
        <v>73</v>
      </c>
      <c r="AA79" s="26">
        <v>0</v>
      </c>
    </row>
    <row r="80" spans="1:27" x14ac:dyDescent="0.25">
      <c r="A80" s="28">
        <v>74</v>
      </c>
      <c r="B80" s="95" t="s">
        <v>965</v>
      </c>
      <c r="C80" s="96">
        <v>646060</v>
      </c>
      <c r="D80" s="95" t="s">
        <v>86</v>
      </c>
      <c r="E80" s="29">
        <v>38036</v>
      </c>
      <c r="F80" s="100">
        <v>582.66056471113097</v>
      </c>
      <c r="G80" s="117">
        <v>1491.6509999999998</v>
      </c>
      <c r="H80" s="100">
        <v>577.35386788901189</v>
      </c>
      <c r="I80" s="102">
        <v>1421.2470000000001</v>
      </c>
      <c r="J80" s="151">
        <v>0</v>
      </c>
      <c r="K80" s="152">
        <v>515.00300000000004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3427.9010000000003</v>
      </c>
      <c r="Z80" s="31">
        <v>74</v>
      </c>
      <c r="AA80" s="26">
        <v>0</v>
      </c>
    </row>
    <row r="81" spans="1:27" x14ac:dyDescent="0.25">
      <c r="A81" s="28">
        <v>75</v>
      </c>
      <c r="B81" s="95" t="s">
        <v>1172</v>
      </c>
      <c r="C81" s="96">
        <v>662350</v>
      </c>
      <c r="D81" s="95" t="s">
        <v>45</v>
      </c>
      <c r="E81" s="29">
        <v>38582</v>
      </c>
      <c r="F81" s="100">
        <v>647.32445058718054</v>
      </c>
      <c r="G81" s="117">
        <v>2983.2189999999996</v>
      </c>
      <c r="H81" s="100">
        <v>322.26947274705037</v>
      </c>
      <c r="I81" s="102">
        <v>0</v>
      </c>
      <c r="J81" s="151">
        <v>2.7848427830870093</v>
      </c>
      <c r="K81" s="152">
        <v>0</v>
      </c>
      <c r="L81" s="152">
        <v>30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3335.4884727470499</v>
      </c>
      <c r="Z81" s="31">
        <v>75</v>
      </c>
      <c r="AA81" s="26">
        <v>0</v>
      </c>
    </row>
    <row r="82" spans="1:27" x14ac:dyDescent="0.25">
      <c r="A82" s="28">
        <v>76</v>
      </c>
      <c r="B82" s="95" t="s">
        <v>2212</v>
      </c>
      <c r="C82" s="96">
        <v>663996</v>
      </c>
      <c r="D82" s="95" t="s">
        <v>98</v>
      </c>
      <c r="E82" s="29">
        <v>39245</v>
      </c>
      <c r="F82" s="100">
        <v>323.69022529359029</v>
      </c>
      <c r="G82" s="117">
        <v>2983.201</v>
      </c>
      <c r="H82" s="100">
        <v>322.27147274705038</v>
      </c>
      <c r="I82" s="102">
        <v>0</v>
      </c>
      <c r="J82" s="151">
        <v>2.2511179946184856</v>
      </c>
      <c r="K82" s="152">
        <v>0</v>
      </c>
      <c r="L82" s="152">
        <v>4.8069999999999995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3310.27947274705</v>
      </c>
      <c r="Z82" s="31">
        <v>76</v>
      </c>
      <c r="AA82" s="26">
        <v>0</v>
      </c>
    </row>
    <row r="83" spans="1:27" x14ac:dyDescent="0.25">
      <c r="A83" s="28">
        <v>77</v>
      </c>
      <c r="B83" s="95" t="s">
        <v>1979</v>
      </c>
      <c r="C83" s="96">
        <v>672241</v>
      </c>
      <c r="D83" s="95" t="s">
        <v>100</v>
      </c>
      <c r="E83" s="29">
        <v>39141</v>
      </c>
      <c r="F83" s="100">
        <v>0</v>
      </c>
      <c r="G83" s="117">
        <v>1491.6519999999998</v>
      </c>
      <c r="H83" s="100">
        <v>644.51194549410081</v>
      </c>
      <c r="I83" s="102">
        <v>1421.25</v>
      </c>
      <c r="J83" s="151">
        <v>0</v>
      </c>
      <c r="K83" s="152">
        <v>329.60300000000001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3242.5050000000001</v>
      </c>
      <c r="Z83" s="31">
        <v>77</v>
      </c>
      <c r="AA83" s="26">
        <v>0</v>
      </c>
    </row>
    <row r="84" spans="1:27" x14ac:dyDescent="0.25">
      <c r="A84" s="28">
        <v>78</v>
      </c>
      <c r="B84" s="95" t="s">
        <v>3637</v>
      </c>
      <c r="C84" s="96">
        <v>717946</v>
      </c>
      <c r="D84" s="95" t="s">
        <v>68</v>
      </c>
      <c r="E84" s="29">
        <v>38193</v>
      </c>
      <c r="F84" s="100">
        <v>0</v>
      </c>
      <c r="G84" s="117">
        <v>0</v>
      </c>
      <c r="H84" s="100">
        <v>322.2804727470504</v>
      </c>
      <c r="I84" s="102">
        <v>2842.4090000000001</v>
      </c>
      <c r="J84" s="151">
        <v>0</v>
      </c>
      <c r="K84" s="152">
        <v>329.60500000000002</v>
      </c>
      <c r="L84" s="152">
        <v>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3172.0140000000001</v>
      </c>
      <c r="Z84" s="31">
        <v>78</v>
      </c>
      <c r="AA84" s="26">
        <v>0</v>
      </c>
    </row>
    <row r="85" spans="1:27" x14ac:dyDescent="0.25">
      <c r="A85" s="28">
        <v>79</v>
      </c>
      <c r="B85" s="95" t="s">
        <v>3058</v>
      </c>
      <c r="C85" s="96">
        <v>683244</v>
      </c>
      <c r="D85" s="95" t="s">
        <v>68</v>
      </c>
      <c r="E85" s="29">
        <v>39597</v>
      </c>
      <c r="F85" s="100">
        <v>647.32845058718055</v>
      </c>
      <c r="G85" s="117">
        <v>2983.2219999999998</v>
      </c>
      <c r="H85" s="100">
        <v>80.583618186762592</v>
      </c>
      <c r="I85" s="102">
        <v>0</v>
      </c>
      <c r="J85" s="151">
        <v>0.68744046410432103</v>
      </c>
      <c r="K85" s="152">
        <v>0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3064.4930586508667</v>
      </c>
      <c r="Z85" s="31">
        <v>79</v>
      </c>
      <c r="AA85" s="26">
        <v>0</v>
      </c>
    </row>
    <row r="86" spans="1:27" x14ac:dyDescent="0.25">
      <c r="A86" s="28">
        <v>80</v>
      </c>
      <c r="B86" s="95" t="s">
        <v>1173</v>
      </c>
      <c r="C86" s="96">
        <v>665818</v>
      </c>
      <c r="D86" s="95" t="s">
        <v>47</v>
      </c>
      <c r="E86" s="29">
        <v>38518</v>
      </c>
      <c r="F86" s="100">
        <v>1294.6429011743612</v>
      </c>
      <c r="G86" s="117">
        <v>745.81700000000001</v>
      </c>
      <c r="H86" s="100">
        <v>322.27947274705036</v>
      </c>
      <c r="I86" s="102">
        <v>1421.26</v>
      </c>
      <c r="J86" s="151">
        <v>0</v>
      </c>
      <c r="K86" s="152">
        <v>329.608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3045.5109011743616</v>
      </c>
      <c r="Z86" s="31">
        <v>80</v>
      </c>
      <c r="AA86" s="26">
        <v>0</v>
      </c>
    </row>
    <row r="87" spans="1:27" x14ac:dyDescent="0.25">
      <c r="A87" s="28">
        <v>81</v>
      </c>
      <c r="B87" s="95" t="s">
        <v>1977</v>
      </c>
      <c r="C87" s="96">
        <v>678525</v>
      </c>
      <c r="D87" s="95" t="s">
        <v>68</v>
      </c>
      <c r="E87" s="29">
        <v>39091</v>
      </c>
      <c r="F87" s="100">
        <v>323.68122529359027</v>
      </c>
      <c r="G87" s="117">
        <v>1491.6589999999999</v>
      </c>
      <c r="H87" s="100">
        <v>644.52194549410081</v>
      </c>
      <c r="I87" s="102">
        <v>1421.251</v>
      </c>
      <c r="J87" s="151">
        <v>0</v>
      </c>
      <c r="K87" s="152">
        <v>82.424000000000007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2995.3339999999998</v>
      </c>
      <c r="Z87" s="31">
        <v>81</v>
      </c>
      <c r="AA87" s="26">
        <v>0</v>
      </c>
    </row>
    <row r="88" spans="1:27" x14ac:dyDescent="0.25">
      <c r="A88" s="28">
        <v>82</v>
      </c>
      <c r="B88" s="95" t="s">
        <v>4610</v>
      </c>
      <c r="C88" s="96">
        <v>679826</v>
      </c>
      <c r="D88" s="95" t="s">
        <v>39</v>
      </c>
      <c r="E88" s="29">
        <v>39869</v>
      </c>
      <c r="F88" s="100">
        <v>582.66756471113104</v>
      </c>
      <c r="G88" s="117">
        <v>2983.223</v>
      </c>
      <c r="H88" s="100">
        <v>0</v>
      </c>
      <c r="I88" s="102">
        <v>0</v>
      </c>
      <c r="J88" s="151">
        <v>0</v>
      </c>
      <c r="K88" s="152">
        <v>0</v>
      </c>
      <c r="L88" s="152">
        <v>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2983.223</v>
      </c>
      <c r="Z88" s="31">
        <v>82</v>
      </c>
      <c r="AA88" s="26">
        <v>0</v>
      </c>
    </row>
    <row r="89" spans="1:27" x14ac:dyDescent="0.25">
      <c r="A89" s="28">
        <v>83</v>
      </c>
      <c r="B89" s="95" t="s">
        <v>4589</v>
      </c>
      <c r="C89" s="96">
        <v>709763</v>
      </c>
      <c r="D89" s="95" t="s">
        <v>45</v>
      </c>
      <c r="E89" s="29">
        <v>37257</v>
      </c>
      <c r="F89" s="100">
        <v>2022.8721580849394</v>
      </c>
      <c r="G89" s="117">
        <v>2983.221</v>
      </c>
      <c r="H89" s="100">
        <v>0</v>
      </c>
      <c r="I89" s="102">
        <v>0</v>
      </c>
      <c r="J89" s="151">
        <v>0</v>
      </c>
      <c r="K89" s="152">
        <v>0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2983.221</v>
      </c>
      <c r="Z89" s="31">
        <v>83</v>
      </c>
      <c r="AA89" s="26">
        <v>0</v>
      </c>
    </row>
    <row r="90" spans="1:27" x14ac:dyDescent="0.25">
      <c r="A90" s="28">
        <v>84</v>
      </c>
      <c r="B90" s="95" t="s">
        <v>4609</v>
      </c>
      <c r="C90" s="96">
        <v>707314</v>
      </c>
      <c r="D90" s="95" t="s">
        <v>39</v>
      </c>
      <c r="E90" s="29">
        <v>36790</v>
      </c>
      <c r="F90" s="100">
        <v>1165.308129422262</v>
      </c>
      <c r="G90" s="117">
        <v>2983.22</v>
      </c>
      <c r="H90" s="100">
        <v>0</v>
      </c>
      <c r="I90" s="102">
        <v>0</v>
      </c>
      <c r="J90" s="151">
        <v>0</v>
      </c>
      <c r="K90" s="152">
        <v>0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2983.22</v>
      </c>
      <c r="Z90" s="31">
        <v>84</v>
      </c>
      <c r="AA90" s="26">
        <v>0</v>
      </c>
    </row>
    <row r="91" spans="1:27" x14ac:dyDescent="0.25">
      <c r="A91" s="28">
        <v>85</v>
      </c>
      <c r="B91" s="95" t="s">
        <v>4592</v>
      </c>
      <c r="C91" s="96">
        <v>720392</v>
      </c>
      <c r="D91" s="95" t="s">
        <v>98</v>
      </c>
      <c r="E91" s="29">
        <v>39251</v>
      </c>
      <c r="F91" s="100">
        <v>323.68422529359026</v>
      </c>
      <c r="G91" s="117">
        <v>2983.2109999999998</v>
      </c>
      <c r="H91" s="100">
        <v>0</v>
      </c>
      <c r="I91" s="102">
        <v>0</v>
      </c>
      <c r="J91" s="151">
        <v>0</v>
      </c>
      <c r="K91" s="152">
        <v>0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2983.2109999999998</v>
      </c>
      <c r="Z91" s="31">
        <v>85</v>
      </c>
      <c r="AA91" s="26">
        <v>0</v>
      </c>
    </row>
    <row r="92" spans="1:27" x14ac:dyDescent="0.25">
      <c r="A92" s="28">
        <v>86</v>
      </c>
      <c r="B92" s="95" t="s">
        <v>4591</v>
      </c>
      <c r="C92" s="96">
        <v>686739</v>
      </c>
      <c r="D92" s="95" t="s">
        <v>98</v>
      </c>
      <c r="E92" s="29">
        <v>39998</v>
      </c>
      <c r="F92" s="100">
        <v>647.32745058718058</v>
      </c>
      <c r="G92" s="117">
        <v>2983.2079999999996</v>
      </c>
      <c r="H92" s="100">
        <v>0</v>
      </c>
      <c r="I92" s="102">
        <v>0</v>
      </c>
      <c r="J92" s="151">
        <v>0</v>
      </c>
      <c r="K92" s="152">
        <v>0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2983.2079999999996</v>
      </c>
      <c r="Z92" s="31">
        <v>86</v>
      </c>
      <c r="AA92" s="26">
        <v>0</v>
      </c>
    </row>
    <row r="93" spans="1:27" x14ac:dyDescent="0.25">
      <c r="A93" s="28">
        <v>87</v>
      </c>
      <c r="B93" s="95" t="s">
        <v>2503</v>
      </c>
      <c r="C93" s="96">
        <v>687655</v>
      </c>
      <c r="D93" s="95" t="s">
        <v>2504</v>
      </c>
      <c r="E93" s="29">
        <v>35686</v>
      </c>
      <c r="F93" s="100">
        <v>0</v>
      </c>
      <c r="G93" s="117">
        <v>0</v>
      </c>
      <c r="H93" s="100">
        <v>0</v>
      </c>
      <c r="I93" s="102">
        <v>2842.4189999999999</v>
      </c>
      <c r="J93" s="151">
        <v>0</v>
      </c>
      <c r="K93" s="152">
        <v>0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2842.4189999999999</v>
      </c>
      <c r="Z93" s="31">
        <v>87</v>
      </c>
      <c r="AA93" s="26">
        <v>0</v>
      </c>
    </row>
    <row r="94" spans="1:27" x14ac:dyDescent="0.25">
      <c r="A94" s="28">
        <v>88</v>
      </c>
      <c r="B94" s="95" t="s">
        <v>3715</v>
      </c>
      <c r="C94" s="96">
        <v>719791</v>
      </c>
      <c r="D94" s="95" t="s">
        <v>3716</v>
      </c>
      <c r="E94" s="29">
        <v>38394</v>
      </c>
      <c r="F94" s="100">
        <v>0</v>
      </c>
      <c r="G94" s="117">
        <v>0</v>
      </c>
      <c r="H94" s="100">
        <v>0</v>
      </c>
      <c r="I94" s="102">
        <v>2842.402</v>
      </c>
      <c r="J94" s="151">
        <v>0</v>
      </c>
      <c r="K94" s="152">
        <v>0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2842.402</v>
      </c>
      <c r="Z94" s="31">
        <v>88</v>
      </c>
      <c r="AA94" s="26">
        <v>0</v>
      </c>
    </row>
    <row r="95" spans="1:27" x14ac:dyDescent="0.25">
      <c r="A95" s="28">
        <v>89</v>
      </c>
      <c r="B95" s="95" t="s">
        <v>2012</v>
      </c>
      <c r="C95" s="96">
        <v>676755</v>
      </c>
      <c r="D95" s="95" t="s">
        <v>150</v>
      </c>
      <c r="E95" s="29">
        <v>39281</v>
      </c>
      <c r="F95" s="100">
        <v>1165.310129422262</v>
      </c>
      <c r="G95" s="117">
        <v>0</v>
      </c>
      <c r="H95" s="100">
        <v>577.34286788901193</v>
      </c>
      <c r="I95" s="102">
        <v>1421.2530000000002</v>
      </c>
      <c r="J95" s="151">
        <v>3.7358844382740002</v>
      </c>
      <c r="K95" s="152">
        <v>164.809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2751.3721294222623</v>
      </c>
      <c r="Z95" s="31">
        <v>89</v>
      </c>
      <c r="AA95" s="26">
        <v>0</v>
      </c>
    </row>
    <row r="96" spans="1:27" x14ac:dyDescent="0.25">
      <c r="A96" s="28">
        <v>90</v>
      </c>
      <c r="B96" s="95" t="s">
        <v>4588</v>
      </c>
      <c r="C96" s="96">
        <v>708518</v>
      </c>
      <c r="D96" s="95" t="s">
        <v>68</v>
      </c>
      <c r="E96" s="29">
        <v>36856</v>
      </c>
      <c r="F96" s="100">
        <v>2629.7312055104212</v>
      </c>
      <c r="G96" s="117">
        <v>0</v>
      </c>
      <c r="H96" s="100">
        <v>0</v>
      </c>
      <c r="I96" s="102">
        <v>0</v>
      </c>
      <c r="J96" s="151">
        <v>0</v>
      </c>
      <c r="K96" s="152">
        <v>0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2629.7312055104212</v>
      </c>
      <c r="Z96" s="31">
        <v>90</v>
      </c>
      <c r="AA96" s="26">
        <v>0</v>
      </c>
    </row>
    <row r="97" spans="1:27" x14ac:dyDescent="0.25">
      <c r="A97" s="28">
        <v>91</v>
      </c>
      <c r="B97" s="95" t="s">
        <v>1296</v>
      </c>
      <c r="C97" s="96">
        <v>666321</v>
      </c>
      <c r="D97" s="95" t="s">
        <v>39</v>
      </c>
      <c r="E97" s="29">
        <v>38765</v>
      </c>
      <c r="F97" s="100">
        <v>1165.311129422262</v>
      </c>
      <c r="G97" s="117">
        <v>745.81299999999999</v>
      </c>
      <c r="H97" s="100">
        <v>1154.6787357780238</v>
      </c>
      <c r="I97" s="102">
        <v>710.60900000000004</v>
      </c>
      <c r="J97" s="151">
        <v>3.5308940956582231</v>
      </c>
      <c r="K97" s="152">
        <v>82.421000000000006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2402.4108652002856</v>
      </c>
      <c r="Z97" s="31">
        <v>91</v>
      </c>
      <c r="AA97" s="26">
        <v>0</v>
      </c>
    </row>
    <row r="98" spans="1:27" x14ac:dyDescent="0.25">
      <c r="A98" s="28">
        <v>92</v>
      </c>
      <c r="B98" s="95" t="s">
        <v>1285</v>
      </c>
      <c r="C98" s="96">
        <v>685377</v>
      </c>
      <c r="D98" s="95" t="s">
        <v>46</v>
      </c>
      <c r="E98" s="29">
        <v>39030</v>
      </c>
      <c r="F98" s="100">
        <v>582.66856471113101</v>
      </c>
      <c r="G98" s="117">
        <v>745.80599999999993</v>
      </c>
      <c r="H98" s="100">
        <v>577.33886788901191</v>
      </c>
      <c r="I98" s="102">
        <v>1421.252</v>
      </c>
      <c r="J98" s="151">
        <v>3.7368844382740001</v>
      </c>
      <c r="K98" s="152">
        <v>82.429000000000002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2249.4870000000001</v>
      </c>
      <c r="Z98" s="31">
        <v>92</v>
      </c>
      <c r="AA98" s="26">
        <v>0</v>
      </c>
    </row>
    <row r="99" spans="1:27" x14ac:dyDescent="0.25">
      <c r="A99" s="28">
        <v>93</v>
      </c>
      <c r="B99" s="95" t="s">
        <v>1038</v>
      </c>
      <c r="C99" s="96">
        <v>661901</v>
      </c>
      <c r="D99" s="95" t="s">
        <v>60</v>
      </c>
      <c r="E99" s="29">
        <v>38232</v>
      </c>
      <c r="F99" s="100">
        <v>647.32345058718056</v>
      </c>
      <c r="G99" s="117">
        <v>1491.6609999999998</v>
      </c>
      <c r="H99" s="100">
        <v>644.51094549410072</v>
      </c>
      <c r="I99" s="102">
        <v>710.60300000000007</v>
      </c>
      <c r="J99" s="151">
        <v>2.2521179946184855</v>
      </c>
      <c r="K99" s="152">
        <v>0</v>
      </c>
      <c r="L99" s="152">
        <v>19.5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2221.7640000000001</v>
      </c>
      <c r="Z99" s="31">
        <v>93</v>
      </c>
      <c r="AA99" s="26">
        <v>0</v>
      </c>
    </row>
    <row r="100" spans="1:27" x14ac:dyDescent="0.25">
      <c r="A100" s="28">
        <v>94</v>
      </c>
      <c r="B100" s="95" t="s">
        <v>1290</v>
      </c>
      <c r="C100" s="96">
        <v>655579</v>
      </c>
      <c r="D100" s="95" t="s">
        <v>68</v>
      </c>
      <c r="E100" s="29">
        <v>39005</v>
      </c>
      <c r="F100" s="100">
        <v>323.6802252935903</v>
      </c>
      <c r="G100" s="117">
        <v>1491.6569999999999</v>
      </c>
      <c r="H100" s="100">
        <v>322.26647274705039</v>
      </c>
      <c r="I100" s="102">
        <v>0</v>
      </c>
      <c r="J100" s="151">
        <v>0</v>
      </c>
      <c r="K100" s="152">
        <v>164.81200000000001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1978.7354727470502</v>
      </c>
      <c r="Z100" s="31">
        <v>94</v>
      </c>
      <c r="AA100" s="26">
        <v>0</v>
      </c>
    </row>
    <row r="101" spans="1:27" x14ac:dyDescent="0.25">
      <c r="A101" s="28">
        <v>95</v>
      </c>
      <c r="B101" s="95" t="s">
        <v>110</v>
      </c>
      <c r="C101" s="96">
        <v>661274</v>
      </c>
      <c r="D101" s="95" t="s">
        <v>48</v>
      </c>
      <c r="E101" s="29">
        <v>37472</v>
      </c>
      <c r="F101" s="100">
        <v>0</v>
      </c>
      <c r="G101" s="117">
        <v>0</v>
      </c>
      <c r="H101" s="100">
        <v>1804.1818371531624</v>
      </c>
      <c r="I101" s="102">
        <v>1421.261</v>
      </c>
      <c r="J101" s="151">
        <v>5.9726151012384001</v>
      </c>
      <c r="K101" s="152">
        <v>164.803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1968.9848371531625</v>
      </c>
      <c r="Z101" s="31">
        <v>95</v>
      </c>
      <c r="AA101" s="26">
        <v>0</v>
      </c>
    </row>
    <row r="102" spans="1:27" x14ac:dyDescent="0.25">
      <c r="A102" s="28">
        <v>96</v>
      </c>
      <c r="B102" s="95" t="s">
        <v>80</v>
      </c>
      <c r="C102" s="96">
        <v>631390</v>
      </c>
      <c r="D102" s="95" t="s">
        <v>1074</v>
      </c>
      <c r="E102" s="29">
        <v>37429</v>
      </c>
      <c r="F102" s="100">
        <v>0</v>
      </c>
      <c r="G102" s="117">
        <v>0</v>
      </c>
      <c r="H102" s="100">
        <v>1289.0238909882016</v>
      </c>
      <c r="I102" s="102">
        <v>1421.2640000000001</v>
      </c>
      <c r="J102" s="151">
        <v>0</v>
      </c>
      <c r="K102" s="152">
        <v>515.00400000000002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1936.268</v>
      </c>
      <c r="Z102" s="31">
        <v>96</v>
      </c>
      <c r="AA102" s="26">
        <v>0</v>
      </c>
    </row>
    <row r="103" spans="1:27" x14ac:dyDescent="0.25">
      <c r="A103" s="28">
        <v>97</v>
      </c>
      <c r="B103" s="95" t="s">
        <v>1988</v>
      </c>
      <c r="C103" s="96">
        <v>669122</v>
      </c>
      <c r="D103" s="95" t="s">
        <v>45</v>
      </c>
      <c r="E103" s="29">
        <v>39412</v>
      </c>
      <c r="F103" s="100">
        <v>323.6872252935903</v>
      </c>
      <c r="G103" s="117">
        <v>1491.654</v>
      </c>
      <c r="H103" s="100">
        <v>322.2754727470504</v>
      </c>
      <c r="I103" s="102">
        <v>0</v>
      </c>
      <c r="J103" s="151">
        <v>1.4004213915435046</v>
      </c>
      <c r="K103" s="152">
        <v>0</v>
      </c>
      <c r="L103" s="152">
        <v>4.8099999999999996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1818.7394727470503</v>
      </c>
      <c r="Z103" s="31">
        <v>97</v>
      </c>
      <c r="AA103" s="26">
        <v>0</v>
      </c>
    </row>
    <row r="104" spans="1:27" x14ac:dyDescent="0.25">
      <c r="A104" s="28">
        <v>98</v>
      </c>
      <c r="B104" s="95" t="s">
        <v>1286</v>
      </c>
      <c r="C104" s="96">
        <v>663270</v>
      </c>
      <c r="D104" s="95" t="s">
        <v>46</v>
      </c>
      <c r="E104" s="29">
        <v>38973</v>
      </c>
      <c r="F104" s="100">
        <v>582.65656471113107</v>
      </c>
      <c r="G104" s="117">
        <v>0</v>
      </c>
      <c r="H104" s="100">
        <v>1154.6827357780239</v>
      </c>
      <c r="I104" s="102">
        <v>710.60199999999998</v>
      </c>
      <c r="J104" s="151">
        <v>0</v>
      </c>
      <c r="K104" s="152">
        <v>0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1737.339300489155</v>
      </c>
      <c r="Z104" s="31">
        <v>98</v>
      </c>
      <c r="AA104" s="26">
        <v>0</v>
      </c>
    </row>
    <row r="105" spans="1:27" x14ac:dyDescent="0.25">
      <c r="A105" s="28">
        <v>99</v>
      </c>
      <c r="B105" s="95" t="s">
        <v>3639</v>
      </c>
      <c r="C105" s="96">
        <v>666771</v>
      </c>
      <c r="D105" s="95" t="s">
        <v>62</v>
      </c>
      <c r="E105" s="29">
        <v>39592</v>
      </c>
      <c r="F105" s="100">
        <v>647.32145058718061</v>
      </c>
      <c r="G105" s="117">
        <v>1491.653</v>
      </c>
      <c r="H105" s="100">
        <v>161.1832363735252</v>
      </c>
      <c r="I105" s="102">
        <v>0</v>
      </c>
      <c r="J105" s="151">
        <v>3.5074343665913834</v>
      </c>
      <c r="K105" s="152">
        <v>0</v>
      </c>
      <c r="L105" s="152">
        <v>9.6020000000000003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1662.4382363735253</v>
      </c>
      <c r="Z105" s="31">
        <v>99</v>
      </c>
      <c r="AA105" s="26">
        <v>0</v>
      </c>
    </row>
    <row r="106" spans="1:27" x14ac:dyDescent="0.25">
      <c r="A106" s="28">
        <v>100</v>
      </c>
      <c r="B106" s="95" t="s">
        <v>2008</v>
      </c>
      <c r="C106" s="96">
        <v>680975</v>
      </c>
      <c r="D106" s="95" t="s">
        <v>39</v>
      </c>
      <c r="E106" s="29">
        <v>39181</v>
      </c>
      <c r="F106" s="100">
        <v>582.66956471113099</v>
      </c>
      <c r="G106" s="117">
        <v>745.82099999999991</v>
      </c>
      <c r="H106" s="100">
        <v>577.3438678890119</v>
      </c>
      <c r="I106" s="102">
        <v>710.60599999999999</v>
      </c>
      <c r="J106" s="151">
        <v>5.4321447625511121</v>
      </c>
      <c r="K106" s="152">
        <v>164.80500000000001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1621.232</v>
      </c>
      <c r="Z106" s="31">
        <v>100</v>
      </c>
      <c r="AA106" s="26">
        <v>0</v>
      </c>
    </row>
    <row r="107" spans="1:27" x14ac:dyDescent="0.25">
      <c r="A107" s="28">
        <v>101</v>
      </c>
      <c r="B107" s="95" t="s">
        <v>1981</v>
      </c>
      <c r="C107" s="96">
        <v>680912</v>
      </c>
      <c r="D107" s="95" t="s">
        <v>45</v>
      </c>
      <c r="E107" s="29">
        <v>39203</v>
      </c>
      <c r="F107" s="100">
        <v>1294.6439011743612</v>
      </c>
      <c r="G107" s="117">
        <v>745.81099999999992</v>
      </c>
      <c r="H107" s="100">
        <v>322.27047274705041</v>
      </c>
      <c r="I107" s="102">
        <v>0</v>
      </c>
      <c r="J107" s="151">
        <v>2.7828427830870095</v>
      </c>
      <c r="K107" s="152">
        <v>0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1619.6972167044987</v>
      </c>
      <c r="Z107" s="31">
        <v>101</v>
      </c>
      <c r="AA107" s="26">
        <v>0</v>
      </c>
    </row>
    <row r="108" spans="1:27" x14ac:dyDescent="0.25">
      <c r="A108" s="28">
        <v>102</v>
      </c>
      <c r="B108" s="95" t="s">
        <v>87</v>
      </c>
      <c r="C108" s="96">
        <v>630368</v>
      </c>
      <c r="D108" s="95" t="s">
        <v>88</v>
      </c>
      <c r="E108" s="29">
        <v>36855</v>
      </c>
      <c r="F108" s="100">
        <v>0</v>
      </c>
      <c r="G108" s="117">
        <v>0</v>
      </c>
      <c r="H108" s="100">
        <v>577.34686788901195</v>
      </c>
      <c r="I108" s="102">
        <v>1421.2560000000001</v>
      </c>
      <c r="J108" s="151">
        <v>0</v>
      </c>
      <c r="K108" s="152">
        <v>164.816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1586.0720000000001</v>
      </c>
      <c r="Z108" s="31">
        <v>102</v>
      </c>
      <c r="AA108" s="26">
        <v>0</v>
      </c>
    </row>
    <row r="109" spans="1:27" x14ac:dyDescent="0.25">
      <c r="A109" s="28">
        <v>103</v>
      </c>
      <c r="B109" s="95" t="s">
        <v>1984</v>
      </c>
      <c r="C109" s="96">
        <v>663560</v>
      </c>
      <c r="D109" s="95" t="s">
        <v>45</v>
      </c>
      <c r="E109" s="29">
        <v>38967</v>
      </c>
      <c r="F109" s="100">
        <v>0</v>
      </c>
      <c r="G109" s="117">
        <v>0</v>
      </c>
      <c r="H109" s="100">
        <v>322.28347274705038</v>
      </c>
      <c r="I109" s="102">
        <v>1421.2570000000001</v>
      </c>
      <c r="J109" s="151">
        <v>8.6838836971469053</v>
      </c>
      <c r="K109" s="152">
        <v>164.81300000000002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1586.0700000000002</v>
      </c>
      <c r="Z109" s="31">
        <v>103</v>
      </c>
      <c r="AA109" s="26">
        <v>0</v>
      </c>
    </row>
    <row r="110" spans="1:27" x14ac:dyDescent="0.25">
      <c r="A110" s="28">
        <v>104</v>
      </c>
      <c r="B110" s="95" t="s">
        <v>1283</v>
      </c>
      <c r="C110" s="96">
        <v>676767</v>
      </c>
      <c r="D110" s="95" t="s">
        <v>46</v>
      </c>
      <c r="E110" s="29">
        <v>38996</v>
      </c>
      <c r="F110" s="100">
        <v>582.66656471113106</v>
      </c>
      <c r="G110" s="117">
        <v>745.81799999999998</v>
      </c>
      <c r="H110" s="100">
        <v>577.35186788901194</v>
      </c>
      <c r="I110" s="102">
        <v>710.601</v>
      </c>
      <c r="J110" s="151">
        <v>4.8527497697562003</v>
      </c>
      <c r="K110" s="152">
        <v>82.431000000000012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1538.85</v>
      </c>
      <c r="Z110" s="31">
        <v>104</v>
      </c>
      <c r="AA110" s="26">
        <v>0</v>
      </c>
    </row>
    <row r="111" spans="1:27" x14ac:dyDescent="0.25">
      <c r="A111" s="28">
        <v>105</v>
      </c>
      <c r="B111" s="95" t="s">
        <v>3782</v>
      </c>
      <c r="C111" s="96">
        <v>637318</v>
      </c>
      <c r="D111" s="95" t="s">
        <v>93</v>
      </c>
      <c r="E111" s="29">
        <v>36304</v>
      </c>
      <c r="F111" s="100">
        <v>323.69122529359026</v>
      </c>
      <c r="G111" s="117">
        <v>1491.655</v>
      </c>
      <c r="H111" s="100">
        <v>0</v>
      </c>
      <c r="I111" s="102">
        <v>0</v>
      </c>
      <c r="J111" s="151">
        <v>5.5204537708476087</v>
      </c>
      <c r="K111" s="152">
        <v>41.209000000000003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1532.864</v>
      </c>
      <c r="Z111" s="31">
        <v>105</v>
      </c>
      <c r="AA111" s="26">
        <v>0</v>
      </c>
    </row>
    <row r="112" spans="1:27" x14ac:dyDescent="0.25">
      <c r="A112" s="28">
        <v>106</v>
      </c>
      <c r="B112" s="95" t="s">
        <v>970</v>
      </c>
      <c r="C112" s="96">
        <v>657363</v>
      </c>
      <c r="D112" s="95" t="s">
        <v>81</v>
      </c>
      <c r="E112" s="29">
        <v>38033</v>
      </c>
      <c r="F112" s="100">
        <v>323.68822529359028</v>
      </c>
      <c r="G112" s="117">
        <v>745.81399999999996</v>
      </c>
      <c r="H112" s="100">
        <v>322.28247274705041</v>
      </c>
      <c r="I112" s="102">
        <v>710.61400000000003</v>
      </c>
      <c r="J112" s="151">
        <v>0</v>
      </c>
      <c r="K112" s="152">
        <v>41.207000000000001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1497.635</v>
      </c>
      <c r="Z112" s="31">
        <v>106</v>
      </c>
      <c r="AA112" s="26">
        <v>0</v>
      </c>
    </row>
    <row r="113" spans="1:27" x14ac:dyDescent="0.25">
      <c r="A113" s="28">
        <v>107</v>
      </c>
      <c r="B113" s="95" t="s">
        <v>4611</v>
      </c>
      <c r="C113" s="96">
        <v>696122</v>
      </c>
      <c r="D113" s="95" t="s">
        <v>46</v>
      </c>
      <c r="E113" s="29">
        <v>40071</v>
      </c>
      <c r="F113" s="100">
        <v>582.66556471113097</v>
      </c>
      <c r="G113" s="117">
        <v>1491.6619999999998</v>
      </c>
      <c r="H113" s="100">
        <v>0</v>
      </c>
      <c r="I113" s="102">
        <v>0</v>
      </c>
      <c r="J113" s="151">
        <v>0</v>
      </c>
      <c r="K113" s="152">
        <v>0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1491.6619999999998</v>
      </c>
      <c r="Z113" s="31">
        <v>107</v>
      </c>
      <c r="AA113" s="26">
        <v>0</v>
      </c>
    </row>
    <row r="114" spans="1:27" x14ac:dyDescent="0.25">
      <c r="A114" s="28">
        <v>108</v>
      </c>
      <c r="B114" s="95" t="s">
        <v>106</v>
      </c>
      <c r="C114" s="96">
        <v>642473</v>
      </c>
      <c r="D114" s="95" t="s">
        <v>250</v>
      </c>
      <c r="E114" s="29">
        <v>36938</v>
      </c>
      <c r="F114" s="100">
        <v>647.3264505871806</v>
      </c>
      <c r="G114" s="117">
        <v>745.80799999999999</v>
      </c>
      <c r="H114" s="100">
        <v>644.52394549410076</v>
      </c>
      <c r="I114" s="102">
        <v>710.61300000000006</v>
      </c>
      <c r="J114" s="151">
        <v>2.7838427830870094</v>
      </c>
      <c r="K114" s="152">
        <v>0</v>
      </c>
      <c r="L114" s="152">
        <v>15.000999999999999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1471.422</v>
      </c>
      <c r="Z114" s="31">
        <v>108</v>
      </c>
      <c r="AA114" s="26">
        <v>0</v>
      </c>
    </row>
    <row r="115" spans="1:27" x14ac:dyDescent="0.25">
      <c r="A115" s="28">
        <v>109</v>
      </c>
      <c r="B115" s="95" t="s">
        <v>109</v>
      </c>
      <c r="C115" s="96">
        <v>631160</v>
      </c>
      <c r="D115" s="95" t="s">
        <v>51</v>
      </c>
      <c r="E115" s="29">
        <v>36908</v>
      </c>
      <c r="F115" s="100">
        <v>0</v>
      </c>
      <c r="G115" s="117">
        <v>0</v>
      </c>
      <c r="H115" s="100">
        <v>644.50994549410075</v>
      </c>
      <c r="I115" s="102">
        <v>1421.2470000000001</v>
      </c>
      <c r="J115" s="151">
        <v>8.4930058013040135</v>
      </c>
      <c r="K115" s="152">
        <v>0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1429.7400058013041</v>
      </c>
      <c r="Z115" s="31">
        <v>109</v>
      </c>
      <c r="AA115" s="26">
        <v>0</v>
      </c>
    </row>
    <row r="116" spans="1:27" x14ac:dyDescent="0.25">
      <c r="A116" s="28">
        <v>110</v>
      </c>
      <c r="B116" s="95" t="s">
        <v>1282</v>
      </c>
      <c r="C116" s="96">
        <v>681609</v>
      </c>
      <c r="D116" s="95" t="s">
        <v>48</v>
      </c>
      <c r="E116" s="29">
        <v>38999</v>
      </c>
      <c r="F116" s="100">
        <v>0</v>
      </c>
      <c r="G116" s="117">
        <v>0</v>
      </c>
      <c r="H116" s="100">
        <v>1154.6837357780239</v>
      </c>
      <c r="I116" s="102">
        <v>1421.249</v>
      </c>
      <c r="J116" s="151">
        <v>4.8527497697562003</v>
      </c>
      <c r="K116" s="152">
        <v>0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1426.1017497697562</v>
      </c>
      <c r="Z116" s="31">
        <v>110</v>
      </c>
      <c r="AA116" s="26">
        <v>0</v>
      </c>
    </row>
    <row r="117" spans="1:27" x14ac:dyDescent="0.25">
      <c r="A117" s="28">
        <v>111</v>
      </c>
      <c r="B117" s="95" t="s">
        <v>874</v>
      </c>
      <c r="C117" s="96">
        <v>601700</v>
      </c>
      <c r="D117" s="95" t="s">
        <v>126</v>
      </c>
      <c r="E117" s="29">
        <v>33638</v>
      </c>
      <c r="F117" s="100">
        <v>0</v>
      </c>
      <c r="G117" s="117">
        <v>0</v>
      </c>
      <c r="H117" s="100">
        <v>644.51394549410077</v>
      </c>
      <c r="I117" s="102">
        <v>1421.258</v>
      </c>
      <c r="J117" s="151">
        <v>2.7868427830870095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1424.044842783087</v>
      </c>
      <c r="Z117" s="31">
        <v>111</v>
      </c>
      <c r="AA117" s="26">
        <v>0</v>
      </c>
    </row>
    <row r="118" spans="1:27" x14ac:dyDescent="0.25">
      <c r="A118" s="28">
        <v>112</v>
      </c>
      <c r="B118" s="95" t="s">
        <v>3634</v>
      </c>
      <c r="C118" s="96">
        <v>719605</v>
      </c>
      <c r="D118" s="95" t="s">
        <v>3635</v>
      </c>
      <c r="E118" s="29">
        <v>37099</v>
      </c>
      <c r="F118" s="100">
        <v>0</v>
      </c>
      <c r="G118" s="117">
        <v>0</v>
      </c>
      <c r="H118" s="100">
        <v>1289.0228909882017</v>
      </c>
      <c r="I118" s="102">
        <v>1421.2619999999999</v>
      </c>
      <c r="J118" s="151">
        <v>0</v>
      </c>
      <c r="K118" s="152">
        <v>0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1421.2619999999999</v>
      </c>
      <c r="Z118" s="31">
        <v>112</v>
      </c>
      <c r="AA118" s="26">
        <v>0</v>
      </c>
    </row>
    <row r="119" spans="1:27" x14ac:dyDescent="0.25">
      <c r="A119" s="28">
        <v>113</v>
      </c>
      <c r="B119" s="95" t="s">
        <v>1975</v>
      </c>
      <c r="C119" s="96">
        <v>626422</v>
      </c>
      <c r="D119" s="95" t="s">
        <v>126</v>
      </c>
      <c r="E119" s="29">
        <v>35814</v>
      </c>
      <c r="F119" s="100">
        <v>0</v>
      </c>
      <c r="G119" s="117">
        <v>0</v>
      </c>
      <c r="H119" s="100">
        <v>1289.0188909882015</v>
      </c>
      <c r="I119" s="102">
        <v>0</v>
      </c>
      <c r="J119" s="151">
        <v>2.7858427830870096</v>
      </c>
      <c r="K119" s="152">
        <v>0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1291.8047337712885</v>
      </c>
      <c r="Z119" s="31">
        <v>113</v>
      </c>
      <c r="AA119" s="26">
        <v>0</v>
      </c>
    </row>
    <row r="120" spans="1:27" x14ac:dyDescent="0.25">
      <c r="A120" s="28">
        <v>114</v>
      </c>
      <c r="B120" s="95" t="s">
        <v>2209</v>
      </c>
      <c r="C120" s="96">
        <v>675366</v>
      </c>
      <c r="D120" s="95" t="s">
        <v>250</v>
      </c>
      <c r="E120" s="29">
        <v>39215</v>
      </c>
      <c r="F120" s="100">
        <v>323.6682252935903</v>
      </c>
      <c r="G120" s="117">
        <v>0</v>
      </c>
      <c r="H120" s="100">
        <v>322.28147274705037</v>
      </c>
      <c r="I120" s="102">
        <v>710.6</v>
      </c>
      <c r="J120" s="151">
        <v>4.342941848573453</v>
      </c>
      <c r="K120" s="152">
        <v>82.432000000000002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1116.7002252935904</v>
      </c>
      <c r="Z120" s="31">
        <v>114</v>
      </c>
      <c r="AA120" s="26">
        <v>0</v>
      </c>
    </row>
    <row r="121" spans="1:27" x14ac:dyDescent="0.25">
      <c r="A121" s="28">
        <v>115</v>
      </c>
      <c r="B121" s="95" t="s">
        <v>1307</v>
      </c>
      <c r="C121" s="96">
        <v>680089</v>
      </c>
      <c r="D121" s="95" t="s">
        <v>81</v>
      </c>
      <c r="E121" s="29">
        <v>39001</v>
      </c>
      <c r="F121" s="100">
        <v>323.68322529359028</v>
      </c>
      <c r="G121" s="117">
        <v>745.81499999999994</v>
      </c>
      <c r="H121" s="100">
        <v>161.17423637352519</v>
      </c>
      <c r="I121" s="102">
        <v>0</v>
      </c>
      <c r="J121" s="151">
        <v>4.5583646765687984</v>
      </c>
      <c r="K121" s="152">
        <v>164.81100000000001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1071.8002363735252</v>
      </c>
      <c r="Z121" s="31">
        <v>115</v>
      </c>
      <c r="AA121" s="26">
        <v>0</v>
      </c>
    </row>
    <row r="122" spans="1:27" x14ac:dyDescent="0.25">
      <c r="A122" s="28">
        <v>116</v>
      </c>
      <c r="B122" s="95" t="s">
        <v>3057</v>
      </c>
      <c r="C122" s="96">
        <v>673623</v>
      </c>
      <c r="D122" s="95" t="s">
        <v>45</v>
      </c>
      <c r="E122" s="29">
        <v>39463</v>
      </c>
      <c r="F122" s="100">
        <v>647.33045058718051</v>
      </c>
      <c r="G122" s="117">
        <v>745.8069999999999</v>
      </c>
      <c r="H122" s="100">
        <v>161.1522363735252</v>
      </c>
      <c r="I122" s="102">
        <v>0</v>
      </c>
      <c r="J122" s="151">
        <v>5.6445244031454882</v>
      </c>
      <c r="K122" s="152">
        <v>164.80100000000002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1071.760236373525</v>
      </c>
      <c r="Z122" s="31">
        <v>116</v>
      </c>
      <c r="AA122" s="26">
        <v>0</v>
      </c>
    </row>
    <row r="123" spans="1:27" x14ac:dyDescent="0.25">
      <c r="A123" s="28">
        <v>117</v>
      </c>
      <c r="B123" s="95" t="s">
        <v>3092</v>
      </c>
      <c r="C123" s="96">
        <v>662802</v>
      </c>
      <c r="D123" s="95" t="s">
        <v>86</v>
      </c>
      <c r="E123" s="29">
        <v>39470</v>
      </c>
      <c r="F123" s="100">
        <v>291.35578235556551</v>
      </c>
      <c r="G123" s="117">
        <v>0</v>
      </c>
      <c r="H123" s="100">
        <v>577.34086788901197</v>
      </c>
      <c r="I123" s="102">
        <v>710.60800000000006</v>
      </c>
      <c r="J123" s="151">
        <v>3.5308940956582231</v>
      </c>
      <c r="K123" s="152">
        <v>41.205000000000005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1043.1687823555656</v>
      </c>
      <c r="Z123" s="31">
        <v>117</v>
      </c>
      <c r="AA123" s="26">
        <v>0</v>
      </c>
    </row>
    <row r="124" spans="1:27" x14ac:dyDescent="0.25">
      <c r="A124" s="28">
        <v>118</v>
      </c>
      <c r="B124" s="95" t="s">
        <v>3096</v>
      </c>
      <c r="C124" s="96">
        <v>693868</v>
      </c>
      <c r="D124" s="95" t="s">
        <v>23</v>
      </c>
      <c r="E124" s="29">
        <v>39490</v>
      </c>
      <c r="F124" s="100">
        <v>291.35278235556552</v>
      </c>
      <c r="G124" s="117">
        <v>0</v>
      </c>
      <c r="H124" s="100">
        <v>577.34986788901188</v>
      </c>
      <c r="I124" s="102">
        <v>0</v>
      </c>
      <c r="J124" s="151">
        <v>3.7348844382739999</v>
      </c>
      <c r="K124" s="152">
        <v>164.80200000000002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1033.5046502445775</v>
      </c>
      <c r="Z124" s="31">
        <v>118</v>
      </c>
      <c r="AA124" s="26">
        <v>0</v>
      </c>
    </row>
    <row r="125" spans="1:27" x14ac:dyDescent="0.25">
      <c r="A125" s="28">
        <v>119</v>
      </c>
      <c r="B125" s="95" t="s">
        <v>1284</v>
      </c>
      <c r="C125" s="96">
        <v>682908</v>
      </c>
      <c r="D125" s="95" t="s">
        <v>48</v>
      </c>
      <c r="E125" s="29">
        <v>38857</v>
      </c>
      <c r="F125" s="100">
        <v>291.34978235556554</v>
      </c>
      <c r="G125" s="117">
        <v>0</v>
      </c>
      <c r="H125" s="100">
        <v>577.34186788901195</v>
      </c>
      <c r="I125" s="102">
        <v>710.60699999999997</v>
      </c>
      <c r="J125" s="151">
        <v>3.733884438274</v>
      </c>
      <c r="K125" s="152">
        <v>0</v>
      </c>
      <c r="L125" s="152">
        <v>24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1025.9567823555656</v>
      </c>
      <c r="Z125" s="31">
        <v>119</v>
      </c>
      <c r="AA125" s="26">
        <v>0</v>
      </c>
    </row>
    <row r="126" spans="1:27" x14ac:dyDescent="0.25">
      <c r="A126" s="28">
        <v>120</v>
      </c>
      <c r="B126" s="95" t="s">
        <v>125</v>
      </c>
      <c r="C126" s="96">
        <v>655059</v>
      </c>
      <c r="D126" s="95" t="s">
        <v>126</v>
      </c>
      <c r="E126" s="29">
        <v>37642</v>
      </c>
      <c r="F126" s="100">
        <v>647.32045058718052</v>
      </c>
      <c r="G126" s="117">
        <v>745.81999999999994</v>
      </c>
      <c r="H126" s="100">
        <v>161.1872363735252</v>
      </c>
      <c r="I126" s="102">
        <v>0</v>
      </c>
      <c r="J126" s="151">
        <v>6.9471069577175237</v>
      </c>
      <c r="K126" s="152">
        <v>82.426000000000002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989.43323637352512</v>
      </c>
      <c r="Z126" s="31">
        <v>120</v>
      </c>
      <c r="AA126" s="26">
        <v>0</v>
      </c>
    </row>
    <row r="127" spans="1:27" x14ac:dyDescent="0.25">
      <c r="A127" s="28">
        <v>121</v>
      </c>
      <c r="B127" s="95" t="s">
        <v>3641</v>
      </c>
      <c r="C127" s="96">
        <v>662698</v>
      </c>
      <c r="D127" s="95" t="s">
        <v>62</v>
      </c>
      <c r="E127" s="29">
        <v>39487</v>
      </c>
      <c r="F127" s="100">
        <v>647.32245058718058</v>
      </c>
      <c r="G127" s="117">
        <v>745.80399999999997</v>
      </c>
      <c r="H127" s="100">
        <v>161.18123637352519</v>
      </c>
      <c r="I127" s="102">
        <v>0</v>
      </c>
      <c r="J127" s="151">
        <v>4.5583646765687984</v>
      </c>
      <c r="K127" s="152">
        <v>82.43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989.4152363735252</v>
      </c>
      <c r="Z127" s="31">
        <v>121</v>
      </c>
      <c r="AA127" s="26">
        <v>0</v>
      </c>
    </row>
    <row r="128" spans="1:27" x14ac:dyDescent="0.25">
      <c r="A128" s="28">
        <v>122</v>
      </c>
      <c r="B128" s="95" t="s">
        <v>1992</v>
      </c>
      <c r="C128" s="96">
        <v>695052</v>
      </c>
      <c r="D128" s="95" t="s">
        <v>68</v>
      </c>
      <c r="E128" s="29">
        <v>39446</v>
      </c>
      <c r="F128" s="100">
        <v>323.67922529359026</v>
      </c>
      <c r="G128" s="117">
        <v>745.80899999999997</v>
      </c>
      <c r="H128" s="100">
        <v>161.17523637352519</v>
      </c>
      <c r="I128" s="102">
        <v>0</v>
      </c>
      <c r="J128" s="151">
        <v>4.2475029006520071</v>
      </c>
      <c r="K128" s="152">
        <v>82.422000000000011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989.40623637352519</v>
      </c>
      <c r="Z128" s="31">
        <v>122</v>
      </c>
      <c r="AA128" s="26">
        <v>0</v>
      </c>
    </row>
    <row r="129" spans="1:27" x14ac:dyDescent="0.25">
      <c r="A129" s="28">
        <v>123</v>
      </c>
      <c r="B129" s="95" t="s">
        <v>1279</v>
      </c>
      <c r="C129" s="96">
        <v>664047</v>
      </c>
      <c r="D129" s="95" t="s">
        <v>1273</v>
      </c>
      <c r="E129" s="29">
        <v>39064</v>
      </c>
      <c r="F129" s="100">
        <v>291.35278235556552</v>
      </c>
      <c r="G129" s="117">
        <v>0</v>
      </c>
      <c r="H129" s="100">
        <v>577.34486788901188</v>
      </c>
      <c r="I129" s="102">
        <v>0</v>
      </c>
      <c r="J129" s="151">
        <v>3.6214298417007416</v>
      </c>
      <c r="K129" s="152">
        <v>82.419000000000011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951.11665024457739</v>
      </c>
      <c r="Z129" s="31">
        <v>123</v>
      </c>
      <c r="AA129" s="26">
        <v>0</v>
      </c>
    </row>
    <row r="130" spans="1:27" x14ac:dyDescent="0.25">
      <c r="A130" s="28">
        <v>124</v>
      </c>
      <c r="B130" s="95" t="s">
        <v>1298</v>
      </c>
      <c r="C130" s="96">
        <v>649853</v>
      </c>
      <c r="D130" s="95" t="s">
        <v>70</v>
      </c>
      <c r="E130" s="29">
        <v>38822</v>
      </c>
      <c r="F130" s="100">
        <v>291.35478235556553</v>
      </c>
      <c r="G130" s="117">
        <v>0</v>
      </c>
      <c r="H130" s="100">
        <v>288.69993394450597</v>
      </c>
      <c r="I130" s="102">
        <v>0</v>
      </c>
      <c r="J130" s="151">
        <v>4.3457158100408897</v>
      </c>
      <c r="K130" s="152">
        <v>329.601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909.6557163000715</v>
      </c>
      <c r="Z130" s="31">
        <v>124</v>
      </c>
      <c r="AA130" s="26">
        <v>0</v>
      </c>
    </row>
    <row r="131" spans="1:27" x14ac:dyDescent="0.25">
      <c r="A131" s="28">
        <v>125</v>
      </c>
      <c r="B131" s="95" t="s">
        <v>974</v>
      </c>
      <c r="C131" s="96">
        <v>650863</v>
      </c>
      <c r="D131" s="95" t="s">
        <v>126</v>
      </c>
      <c r="E131" s="29">
        <v>38128</v>
      </c>
      <c r="F131" s="100">
        <v>323.68522529359029</v>
      </c>
      <c r="G131" s="117">
        <v>745.81299999999999</v>
      </c>
      <c r="H131" s="100">
        <v>161.18023637352519</v>
      </c>
      <c r="I131" s="102">
        <v>0</v>
      </c>
      <c r="J131" s="151">
        <v>1.3944213915435046</v>
      </c>
      <c r="K131" s="152">
        <v>0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908.38765776506864</v>
      </c>
      <c r="Z131" s="31">
        <v>125</v>
      </c>
      <c r="AA131" s="26">
        <v>0</v>
      </c>
    </row>
    <row r="132" spans="1:27" x14ac:dyDescent="0.25">
      <c r="A132" s="28">
        <v>126</v>
      </c>
      <c r="B132" s="95" t="s">
        <v>1985</v>
      </c>
      <c r="C132" s="96">
        <v>666848</v>
      </c>
      <c r="D132" s="95" t="s">
        <v>250</v>
      </c>
      <c r="E132" s="29">
        <v>39355</v>
      </c>
      <c r="F132" s="100">
        <v>647.32545058718051</v>
      </c>
      <c r="G132" s="117">
        <v>745.80099999999993</v>
      </c>
      <c r="H132" s="100">
        <v>161.1892363735252</v>
      </c>
      <c r="I132" s="102">
        <v>0</v>
      </c>
      <c r="J132" s="151">
        <v>0</v>
      </c>
      <c r="K132" s="152">
        <v>0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906.99023637352514</v>
      </c>
      <c r="Z132" s="31">
        <v>126</v>
      </c>
      <c r="AA132" s="26">
        <v>0</v>
      </c>
    </row>
    <row r="133" spans="1:27" x14ac:dyDescent="0.25">
      <c r="A133" s="28">
        <v>127</v>
      </c>
      <c r="B133" s="95" t="s">
        <v>3059</v>
      </c>
      <c r="C133" s="96">
        <v>674198</v>
      </c>
      <c r="D133" s="95" t="s">
        <v>45</v>
      </c>
      <c r="E133" s="29">
        <v>39484</v>
      </c>
      <c r="F133" s="100">
        <v>161.89061264679515</v>
      </c>
      <c r="G133" s="117">
        <v>0</v>
      </c>
      <c r="H133" s="100">
        <v>322.27647274705038</v>
      </c>
      <c r="I133" s="102">
        <v>710.60500000000002</v>
      </c>
      <c r="J133" s="151">
        <v>0</v>
      </c>
      <c r="K133" s="152">
        <v>0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872.49561264679517</v>
      </c>
      <c r="Z133" s="31">
        <v>127</v>
      </c>
      <c r="AA133" s="26">
        <v>0</v>
      </c>
    </row>
    <row r="134" spans="1:27" x14ac:dyDescent="0.25">
      <c r="A134" s="28">
        <v>128</v>
      </c>
      <c r="B134" s="95" t="s">
        <v>1160</v>
      </c>
      <c r="C134" s="96">
        <v>658661</v>
      </c>
      <c r="D134" s="95" t="s">
        <v>122</v>
      </c>
      <c r="E134" s="29">
        <v>38601</v>
      </c>
      <c r="F134" s="100">
        <v>0</v>
      </c>
      <c r="G134" s="117">
        <v>0</v>
      </c>
      <c r="H134" s="100">
        <v>644.52094549410072</v>
      </c>
      <c r="I134" s="102">
        <v>0</v>
      </c>
      <c r="J134" s="151">
        <v>3.1362502409358997</v>
      </c>
      <c r="K134" s="152">
        <v>164.80700000000002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809.32794549410073</v>
      </c>
      <c r="Z134" s="31">
        <v>128</v>
      </c>
      <c r="AA134" s="26">
        <v>0</v>
      </c>
    </row>
    <row r="135" spans="1:27" x14ac:dyDescent="0.25">
      <c r="A135" s="28">
        <v>129</v>
      </c>
      <c r="B135" s="95" t="s">
        <v>4614</v>
      </c>
      <c r="C135" s="96">
        <v>675336</v>
      </c>
      <c r="D135" s="95" t="s">
        <v>39</v>
      </c>
      <c r="E135" s="29">
        <v>39953</v>
      </c>
      <c r="F135" s="100">
        <v>582.65756471113104</v>
      </c>
      <c r="G135" s="117">
        <v>745.81</v>
      </c>
      <c r="H135" s="100">
        <v>0</v>
      </c>
      <c r="I135" s="102">
        <v>0</v>
      </c>
      <c r="J135" s="151">
        <v>0</v>
      </c>
      <c r="K135" s="152">
        <v>0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745.81</v>
      </c>
      <c r="Z135" s="31">
        <v>129</v>
      </c>
      <c r="AA135" s="26">
        <v>0</v>
      </c>
    </row>
    <row r="136" spans="1:27" x14ac:dyDescent="0.25">
      <c r="A136" s="28">
        <v>130</v>
      </c>
      <c r="B136" s="95" t="s">
        <v>4612</v>
      </c>
      <c r="C136" s="96">
        <v>675763</v>
      </c>
      <c r="D136" s="95" t="s">
        <v>46</v>
      </c>
      <c r="E136" s="29">
        <v>39997</v>
      </c>
      <c r="F136" s="100">
        <v>582.66156471113106</v>
      </c>
      <c r="G136" s="117">
        <v>745.803</v>
      </c>
      <c r="H136" s="100">
        <v>0</v>
      </c>
      <c r="I136" s="102">
        <v>0</v>
      </c>
      <c r="J136" s="151">
        <v>0</v>
      </c>
      <c r="K136" s="152">
        <v>0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745.803</v>
      </c>
      <c r="Z136" s="31">
        <v>130</v>
      </c>
      <c r="AA136" s="26">
        <v>0</v>
      </c>
    </row>
    <row r="137" spans="1:27" x14ac:dyDescent="0.25">
      <c r="A137" s="28">
        <v>131</v>
      </c>
      <c r="B137" s="95" t="s">
        <v>4593</v>
      </c>
      <c r="C137" s="96">
        <v>690738</v>
      </c>
      <c r="D137" s="95" t="s">
        <v>68</v>
      </c>
      <c r="E137" s="29">
        <v>40174</v>
      </c>
      <c r="F137" s="100">
        <v>323.68222529359031</v>
      </c>
      <c r="G137" s="117">
        <v>745.80199999999991</v>
      </c>
      <c r="H137" s="100">
        <v>0</v>
      </c>
      <c r="I137" s="102">
        <v>0</v>
      </c>
      <c r="J137" s="151">
        <v>0</v>
      </c>
      <c r="K137" s="152">
        <v>0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745.80199999999991</v>
      </c>
      <c r="Z137" s="31">
        <v>131</v>
      </c>
      <c r="AA137" s="26">
        <v>0</v>
      </c>
    </row>
    <row r="138" spans="1:27" x14ac:dyDescent="0.25">
      <c r="A138" s="28">
        <v>132</v>
      </c>
      <c r="B138" s="95" t="s">
        <v>4613</v>
      </c>
      <c r="C138" s="96">
        <v>676754</v>
      </c>
      <c r="D138" s="95" t="s">
        <v>46</v>
      </c>
      <c r="E138" s="29">
        <v>40035</v>
      </c>
      <c r="F138" s="100">
        <v>582.65856471113102</v>
      </c>
      <c r="G138" s="117">
        <v>745.8</v>
      </c>
      <c r="H138" s="100">
        <v>0</v>
      </c>
      <c r="I138" s="102">
        <v>0</v>
      </c>
      <c r="J138" s="151">
        <v>0</v>
      </c>
      <c r="K138" s="152">
        <v>0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745.8</v>
      </c>
      <c r="Z138" s="31">
        <v>132</v>
      </c>
      <c r="AA138" s="26">
        <v>0</v>
      </c>
    </row>
    <row r="139" spans="1:27" x14ac:dyDescent="0.25">
      <c r="A139" s="28">
        <v>133</v>
      </c>
      <c r="B139" s="95" t="s">
        <v>1176</v>
      </c>
      <c r="C139" s="96">
        <v>655479</v>
      </c>
      <c r="D139" s="95" t="s">
        <v>51</v>
      </c>
      <c r="E139" s="29">
        <v>38578</v>
      </c>
      <c r="F139" s="100">
        <v>323.68922529359025</v>
      </c>
      <c r="G139" s="117">
        <v>0</v>
      </c>
      <c r="H139" s="100">
        <v>322.26947274705037</v>
      </c>
      <c r="I139" s="102">
        <v>0</v>
      </c>
      <c r="J139" s="151">
        <v>6.7944046410432097</v>
      </c>
      <c r="K139" s="152">
        <v>82.42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728.37869804064064</v>
      </c>
      <c r="Z139" s="31">
        <v>133</v>
      </c>
      <c r="AA139" s="26">
        <v>0</v>
      </c>
    </row>
    <row r="140" spans="1:27" x14ac:dyDescent="0.25">
      <c r="A140" s="28">
        <v>134</v>
      </c>
      <c r="B140" s="95" t="s">
        <v>1079</v>
      </c>
      <c r="C140" s="96">
        <v>671760</v>
      </c>
      <c r="D140" s="95" t="s">
        <v>111</v>
      </c>
      <c r="E140" s="29">
        <v>38491</v>
      </c>
      <c r="F140" s="100">
        <v>0</v>
      </c>
      <c r="G140" s="117">
        <v>0</v>
      </c>
      <c r="H140" s="100">
        <v>577.3488678890119</v>
      </c>
      <c r="I140" s="102">
        <v>710.60400000000004</v>
      </c>
      <c r="J140" s="151">
        <v>1.20052302024768</v>
      </c>
      <c r="K140" s="152">
        <v>0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711.80452302024776</v>
      </c>
      <c r="Z140" s="31">
        <v>134</v>
      </c>
      <c r="AA140" s="26">
        <v>0</v>
      </c>
    </row>
    <row r="141" spans="1:27" x14ac:dyDescent="0.25">
      <c r="A141" s="28">
        <v>135</v>
      </c>
      <c r="B141" s="95" t="s">
        <v>76</v>
      </c>
      <c r="C141" s="96">
        <v>634882</v>
      </c>
      <c r="D141" s="95" t="s">
        <v>39</v>
      </c>
      <c r="E141" s="29">
        <v>37008</v>
      </c>
      <c r="F141" s="100">
        <v>0</v>
      </c>
      <c r="G141" s="117">
        <v>0</v>
      </c>
      <c r="H141" s="100">
        <v>577.33986788901188</v>
      </c>
      <c r="I141" s="102">
        <v>710.61</v>
      </c>
      <c r="J141" s="151">
        <v>0</v>
      </c>
      <c r="K141" s="152">
        <v>0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710.61</v>
      </c>
      <c r="Z141" s="31">
        <v>135</v>
      </c>
      <c r="AA141" s="26">
        <v>0</v>
      </c>
    </row>
    <row r="142" spans="1:27" x14ac:dyDescent="0.25">
      <c r="A142" s="28">
        <v>136</v>
      </c>
      <c r="B142" s="95" t="s">
        <v>1989</v>
      </c>
      <c r="C142" s="96">
        <v>679695</v>
      </c>
      <c r="D142" s="95" t="s">
        <v>45</v>
      </c>
      <c r="E142" s="29">
        <v>39189</v>
      </c>
      <c r="F142" s="100">
        <v>323.66522529359025</v>
      </c>
      <c r="G142" s="117">
        <v>0</v>
      </c>
      <c r="H142" s="100">
        <v>322.26747274705036</v>
      </c>
      <c r="I142" s="102">
        <v>0</v>
      </c>
      <c r="J142" s="151">
        <v>1.4054213915435048</v>
      </c>
      <c r="K142" s="152">
        <v>0</v>
      </c>
      <c r="L142" s="152">
        <v>19.5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665.43269804064062</v>
      </c>
      <c r="Z142" s="31">
        <v>136</v>
      </c>
      <c r="AA142" s="26">
        <v>0</v>
      </c>
    </row>
    <row r="143" spans="1:27" x14ac:dyDescent="0.25">
      <c r="A143" s="28">
        <v>137</v>
      </c>
      <c r="B143" s="95" t="s">
        <v>1313</v>
      </c>
      <c r="C143" s="96">
        <v>664832</v>
      </c>
      <c r="D143" s="95" t="s">
        <v>126</v>
      </c>
      <c r="E143" s="29">
        <v>38978</v>
      </c>
      <c r="F143" s="100">
        <v>323.67022529359031</v>
      </c>
      <c r="G143" s="117">
        <v>0</v>
      </c>
      <c r="H143" s="100">
        <v>322.26147274705039</v>
      </c>
      <c r="I143" s="102">
        <v>0</v>
      </c>
      <c r="J143" s="151">
        <v>1.4014213915435048</v>
      </c>
      <c r="K143" s="152">
        <v>0</v>
      </c>
      <c r="L143" s="152">
        <v>15.002000000000001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660.93369804064059</v>
      </c>
      <c r="Z143" s="31">
        <v>137</v>
      </c>
      <c r="AA143" s="26">
        <v>0</v>
      </c>
    </row>
    <row r="144" spans="1:27" x14ac:dyDescent="0.25">
      <c r="A144" s="28">
        <v>138</v>
      </c>
      <c r="B144" s="95" t="s">
        <v>63</v>
      </c>
      <c r="C144" s="96">
        <v>654338</v>
      </c>
      <c r="D144" s="95" t="s">
        <v>64</v>
      </c>
      <c r="E144" s="29">
        <v>27555</v>
      </c>
      <c r="F144" s="100">
        <v>161.87861264679515</v>
      </c>
      <c r="G144" s="117">
        <v>0</v>
      </c>
      <c r="H144" s="100">
        <v>322.26247274705037</v>
      </c>
      <c r="I144" s="102">
        <v>0</v>
      </c>
      <c r="J144" s="151">
        <v>3.1362502409358997</v>
      </c>
      <c r="K144" s="152">
        <v>164.80800000000002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648.94908539384551</v>
      </c>
      <c r="Z144" s="31">
        <v>138</v>
      </c>
      <c r="AA144" s="26">
        <v>0</v>
      </c>
    </row>
    <row r="145" spans="1:27" x14ac:dyDescent="0.25">
      <c r="A145" s="28">
        <v>139</v>
      </c>
      <c r="B145" s="95" t="s">
        <v>4590</v>
      </c>
      <c r="C145" s="96">
        <v>621408</v>
      </c>
      <c r="D145" s="95" t="s">
        <v>57</v>
      </c>
      <c r="E145" s="29">
        <v>35215</v>
      </c>
      <c r="F145" s="100">
        <v>647.3314505871806</v>
      </c>
      <c r="G145" s="117">
        <v>0</v>
      </c>
      <c r="H145" s="100">
        <v>0</v>
      </c>
      <c r="I145" s="102">
        <v>0</v>
      </c>
      <c r="J145" s="151">
        <v>0</v>
      </c>
      <c r="K145" s="152">
        <v>0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647.3314505871806</v>
      </c>
      <c r="Z145" s="31">
        <v>139</v>
      </c>
      <c r="AA145" s="26">
        <v>0</v>
      </c>
    </row>
    <row r="146" spans="1:27" x14ac:dyDescent="0.25">
      <c r="A146" s="28">
        <v>140</v>
      </c>
      <c r="B146" s="95" t="s">
        <v>3630</v>
      </c>
      <c r="C146" s="96">
        <v>674055</v>
      </c>
      <c r="D146" s="95" t="s">
        <v>2558</v>
      </c>
      <c r="E146" s="29">
        <v>39036</v>
      </c>
      <c r="F146" s="100">
        <v>291.34078235556552</v>
      </c>
      <c r="G146" s="117">
        <v>0</v>
      </c>
      <c r="H146" s="100">
        <v>288.68293394450598</v>
      </c>
      <c r="I146" s="102">
        <v>0</v>
      </c>
      <c r="J146" s="151">
        <v>2.50900019274872</v>
      </c>
      <c r="K146" s="152">
        <v>41.208000000000006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621.23171630007153</v>
      </c>
      <c r="Z146" s="31">
        <v>140</v>
      </c>
      <c r="AA146" s="26">
        <v>0</v>
      </c>
    </row>
    <row r="147" spans="1:27" x14ac:dyDescent="0.25">
      <c r="A147" s="28">
        <v>141</v>
      </c>
      <c r="B147" s="95" t="s">
        <v>2518</v>
      </c>
      <c r="C147" s="96">
        <v>615518</v>
      </c>
      <c r="D147" s="95" t="s">
        <v>1159</v>
      </c>
      <c r="E147" s="29">
        <v>26895</v>
      </c>
      <c r="F147" s="100">
        <v>291.33378235556552</v>
      </c>
      <c r="G147" s="117">
        <v>0</v>
      </c>
      <c r="H147" s="100">
        <v>288.69193394450599</v>
      </c>
      <c r="I147" s="102">
        <v>0</v>
      </c>
      <c r="J147" s="151">
        <v>5.4321447625511121</v>
      </c>
      <c r="K147" s="152">
        <v>0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585.45786106262267</v>
      </c>
      <c r="Z147" s="31">
        <v>141</v>
      </c>
      <c r="AA147" s="26">
        <v>0</v>
      </c>
    </row>
    <row r="148" spans="1:27" x14ac:dyDescent="0.25">
      <c r="A148" s="28">
        <v>142</v>
      </c>
      <c r="B148" s="95" t="s">
        <v>145</v>
      </c>
      <c r="C148" s="96">
        <v>649450</v>
      </c>
      <c r="D148" s="95" t="s">
        <v>132</v>
      </c>
      <c r="E148" s="29">
        <v>37896</v>
      </c>
      <c r="F148" s="100">
        <v>291.34378235556551</v>
      </c>
      <c r="G148" s="117">
        <v>0</v>
      </c>
      <c r="H148" s="100">
        <v>288.69493394450598</v>
      </c>
      <c r="I148" s="102">
        <v>0</v>
      </c>
      <c r="J148" s="151">
        <v>3.1362502409358997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583.17496654100728</v>
      </c>
      <c r="Z148" s="31">
        <v>142</v>
      </c>
      <c r="AA148" s="26">
        <v>0</v>
      </c>
    </row>
    <row r="149" spans="1:27" x14ac:dyDescent="0.25">
      <c r="A149" s="28">
        <v>143</v>
      </c>
      <c r="B149" s="95" t="s">
        <v>1223</v>
      </c>
      <c r="C149" s="96">
        <v>661715</v>
      </c>
      <c r="D149" s="95" t="s">
        <v>2449</v>
      </c>
      <c r="E149" s="29">
        <v>38539</v>
      </c>
      <c r="F149" s="100">
        <v>291.3487823555655</v>
      </c>
      <c r="G149" s="117">
        <v>0</v>
      </c>
      <c r="H149" s="100">
        <v>288.70093394450595</v>
      </c>
      <c r="I149" s="102">
        <v>0</v>
      </c>
      <c r="J149" s="151">
        <v>2.7170723812755559</v>
      </c>
      <c r="K149" s="152">
        <v>0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582.76678868134695</v>
      </c>
      <c r="Z149" s="31">
        <v>143</v>
      </c>
      <c r="AA149" s="26">
        <v>0</v>
      </c>
    </row>
    <row r="150" spans="1:27" x14ac:dyDescent="0.25">
      <c r="A150" s="28">
        <v>144</v>
      </c>
      <c r="B150" s="95" t="s">
        <v>2009</v>
      </c>
      <c r="C150" s="96">
        <v>679163</v>
      </c>
      <c r="D150" s="95" t="s">
        <v>39</v>
      </c>
      <c r="E150" s="29">
        <v>39312</v>
      </c>
      <c r="F150" s="100">
        <v>291.35478235556553</v>
      </c>
      <c r="G150" s="117">
        <v>0</v>
      </c>
      <c r="H150" s="100">
        <v>288.68593394450596</v>
      </c>
      <c r="I150" s="102">
        <v>0</v>
      </c>
      <c r="J150" s="151">
        <v>2.7200723812755561</v>
      </c>
      <c r="K150" s="152">
        <v>0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582.76078868134709</v>
      </c>
      <c r="Z150" s="31">
        <v>144</v>
      </c>
      <c r="AA150" s="26">
        <v>0</v>
      </c>
    </row>
    <row r="151" spans="1:27" x14ac:dyDescent="0.25">
      <c r="A151" s="28">
        <v>145</v>
      </c>
      <c r="B151" s="95" t="s">
        <v>4146</v>
      </c>
      <c r="C151" s="96">
        <v>677343</v>
      </c>
      <c r="D151" s="95" t="s">
        <v>148</v>
      </c>
      <c r="E151" s="29">
        <v>38656</v>
      </c>
      <c r="F151" s="100">
        <v>582.65556471113098</v>
      </c>
      <c r="G151" s="117">
        <v>0</v>
      </c>
      <c r="H151" s="100">
        <v>0</v>
      </c>
      <c r="I151" s="102">
        <v>0</v>
      </c>
      <c r="J151" s="151">
        <v>0</v>
      </c>
      <c r="K151" s="152">
        <v>0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582.65556471113098</v>
      </c>
      <c r="Z151" s="31">
        <v>145</v>
      </c>
      <c r="AA151" s="26">
        <v>0</v>
      </c>
    </row>
    <row r="152" spans="1:27" x14ac:dyDescent="0.25">
      <c r="A152" s="28">
        <v>146</v>
      </c>
      <c r="B152" s="95" t="s">
        <v>4615</v>
      </c>
      <c r="C152" s="96">
        <v>682377</v>
      </c>
      <c r="D152" s="95" t="s">
        <v>86</v>
      </c>
      <c r="E152" s="29">
        <v>39860</v>
      </c>
      <c r="F152" s="100">
        <v>582.654564711131</v>
      </c>
      <c r="G152" s="117">
        <v>0</v>
      </c>
      <c r="H152" s="100">
        <v>0</v>
      </c>
      <c r="I152" s="102">
        <v>0</v>
      </c>
      <c r="J152" s="151">
        <v>0</v>
      </c>
      <c r="K152" s="152">
        <v>0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582.654564711131</v>
      </c>
      <c r="Z152" s="31">
        <v>146</v>
      </c>
      <c r="AA152" s="26">
        <v>0</v>
      </c>
    </row>
    <row r="153" spans="1:27" x14ac:dyDescent="0.25">
      <c r="A153" s="28">
        <v>147</v>
      </c>
      <c r="B153" s="95" t="s">
        <v>3094</v>
      </c>
      <c r="C153" s="96">
        <v>671497</v>
      </c>
      <c r="D153" s="95" t="s">
        <v>86</v>
      </c>
      <c r="E153" s="29">
        <v>39778</v>
      </c>
      <c r="F153" s="100">
        <v>291.35778235556552</v>
      </c>
      <c r="G153" s="117">
        <v>0</v>
      </c>
      <c r="H153" s="100">
        <v>288.69393394450594</v>
      </c>
      <c r="I153" s="102">
        <v>0</v>
      </c>
      <c r="J153" s="151">
        <v>1.744286324016356</v>
      </c>
      <c r="K153" s="152">
        <v>0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581.79600262408781</v>
      </c>
      <c r="Z153" s="31">
        <v>147</v>
      </c>
      <c r="AA153" s="26">
        <v>0</v>
      </c>
    </row>
    <row r="154" spans="1:27" x14ac:dyDescent="0.25">
      <c r="A154" s="28">
        <v>148</v>
      </c>
      <c r="B154" s="95" t="s">
        <v>2014</v>
      </c>
      <c r="C154" s="96">
        <v>659282</v>
      </c>
      <c r="D154" s="95" t="s">
        <v>86</v>
      </c>
      <c r="E154" s="29">
        <v>39086</v>
      </c>
      <c r="F154" s="100">
        <v>291.34278235556553</v>
      </c>
      <c r="G154" s="117">
        <v>0</v>
      </c>
      <c r="H154" s="100">
        <v>288.69093394450596</v>
      </c>
      <c r="I154" s="102">
        <v>0</v>
      </c>
      <c r="J154" s="151">
        <v>1.746286324016356</v>
      </c>
      <c r="K154" s="152">
        <v>0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581.78000262408796</v>
      </c>
      <c r="Z154" s="31">
        <v>148</v>
      </c>
      <c r="AA154" s="26">
        <v>0</v>
      </c>
    </row>
    <row r="155" spans="1:27" x14ac:dyDescent="0.25">
      <c r="A155" s="28">
        <v>149</v>
      </c>
      <c r="B155" s="95" t="s">
        <v>967</v>
      </c>
      <c r="C155" s="96">
        <v>647285</v>
      </c>
      <c r="D155" s="95" t="s">
        <v>46</v>
      </c>
      <c r="E155" s="29">
        <v>37998</v>
      </c>
      <c r="F155" s="100">
        <v>0</v>
      </c>
      <c r="G155" s="117">
        <v>0</v>
      </c>
      <c r="H155" s="100">
        <v>577.34786788901192</v>
      </c>
      <c r="I155" s="102">
        <v>0</v>
      </c>
      <c r="J155" s="151">
        <v>0</v>
      </c>
      <c r="K155" s="152">
        <v>0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577.34786788901192</v>
      </c>
      <c r="Z155" s="31">
        <v>149</v>
      </c>
      <c r="AA155" s="26">
        <v>0</v>
      </c>
    </row>
    <row r="156" spans="1:27" x14ac:dyDescent="0.25">
      <c r="A156" s="28">
        <v>150</v>
      </c>
      <c r="B156" s="95" t="s">
        <v>3065</v>
      </c>
      <c r="C156" s="96">
        <v>668113</v>
      </c>
      <c r="D156" s="95" t="s">
        <v>45</v>
      </c>
      <c r="E156" s="29">
        <v>39777</v>
      </c>
      <c r="F156" s="100">
        <v>161.88161264679513</v>
      </c>
      <c r="G156" s="117">
        <v>0</v>
      </c>
      <c r="H156" s="100">
        <v>322.25747274705037</v>
      </c>
      <c r="I156" s="102">
        <v>0</v>
      </c>
      <c r="J156" s="151">
        <v>4.3439418485734524</v>
      </c>
      <c r="K156" s="152">
        <v>82.417000000000002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566.55608539384548</v>
      </c>
      <c r="Z156" s="31">
        <v>150</v>
      </c>
      <c r="AA156" s="26">
        <v>0</v>
      </c>
    </row>
    <row r="157" spans="1:27" x14ac:dyDescent="0.25">
      <c r="A157" s="28">
        <v>151</v>
      </c>
      <c r="B157" s="95" t="s">
        <v>1303</v>
      </c>
      <c r="C157" s="96">
        <v>680925</v>
      </c>
      <c r="D157" s="95" t="s">
        <v>66</v>
      </c>
      <c r="E157" s="29">
        <v>38997</v>
      </c>
      <c r="F157" s="100">
        <v>323.67122529359028</v>
      </c>
      <c r="G157" s="117">
        <v>0</v>
      </c>
      <c r="H157" s="100">
        <v>161.16923637352519</v>
      </c>
      <c r="I157" s="102">
        <v>0</v>
      </c>
      <c r="J157" s="151">
        <v>3.5084343665913833</v>
      </c>
      <c r="K157" s="152">
        <v>0</v>
      </c>
      <c r="L157" s="152">
        <v>9.6069999999999993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494.44746166711548</v>
      </c>
      <c r="Z157" s="31">
        <v>151</v>
      </c>
      <c r="AA157" s="26">
        <v>0</v>
      </c>
    </row>
    <row r="158" spans="1:27" x14ac:dyDescent="0.25">
      <c r="A158" s="28">
        <v>152</v>
      </c>
      <c r="B158" s="95" t="s">
        <v>1982</v>
      </c>
      <c r="C158" s="96">
        <v>668390</v>
      </c>
      <c r="D158" s="95" t="s">
        <v>59</v>
      </c>
      <c r="E158" s="29">
        <v>39353</v>
      </c>
      <c r="F158" s="100">
        <v>161.87761264679514</v>
      </c>
      <c r="G158" s="117">
        <v>0</v>
      </c>
      <c r="H158" s="100">
        <v>322.2754727470504</v>
      </c>
      <c r="I158" s="102">
        <v>0</v>
      </c>
      <c r="J158" s="151">
        <v>2.7197618564172839</v>
      </c>
      <c r="K158" s="152">
        <v>0</v>
      </c>
      <c r="L158" s="152">
        <v>9.6079999999999988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493.76108539384558</v>
      </c>
      <c r="Z158" s="31">
        <v>152</v>
      </c>
      <c r="AA158" s="26">
        <v>0</v>
      </c>
    </row>
    <row r="159" spans="1:27" x14ac:dyDescent="0.25">
      <c r="A159" s="28">
        <v>153</v>
      </c>
      <c r="B159" s="95" t="s">
        <v>3064</v>
      </c>
      <c r="C159" s="96">
        <v>674458</v>
      </c>
      <c r="D159" s="95" t="s">
        <v>245</v>
      </c>
      <c r="E159" s="29">
        <v>39705</v>
      </c>
      <c r="F159" s="100">
        <v>323.67222529359026</v>
      </c>
      <c r="G159" s="117">
        <v>0</v>
      </c>
      <c r="H159" s="100">
        <v>161.19023637352518</v>
      </c>
      <c r="I159" s="102">
        <v>0</v>
      </c>
      <c r="J159" s="151">
        <v>2.7207618564172842</v>
      </c>
      <c r="K159" s="152">
        <v>0</v>
      </c>
      <c r="L159" s="152">
        <v>4.8029999999999999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489.66546166711544</v>
      </c>
      <c r="Z159" s="31">
        <v>153</v>
      </c>
      <c r="AA159" s="26">
        <v>0</v>
      </c>
    </row>
    <row r="160" spans="1:27" x14ac:dyDescent="0.25">
      <c r="A160" s="28">
        <v>154</v>
      </c>
      <c r="B160" s="95" t="s">
        <v>1987</v>
      </c>
      <c r="C160" s="96">
        <v>662994</v>
      </c>
      <c r="D160" s="95" t="s">
        <v>100</v>
      </c>
      <c r="E160" s="29">
        <v>39122</v>
      </c>
      <c r="F160" s="100">
        <v>323.66522529359025</v>
      </c>
      <c r="G160" s="117">
        <v>0</v>
      </c>
      <c r="H160" s="100">
        <v>161.15723637352519</v>
      </c>
      <c r="I160" s="102">
        <v>0</v>
      </c>
      <c r="J160" s="151">
        <v>1.3984213915435046</v>
      </c>
      <c r="K160" s="152">
        <v>0</v>
      </c>
      <c r="L160" s="152">
        <v>4.8140000000000001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489.6364616671155</v>
      </c>
      <c r="Z160" s="31">
        <v>154</v>
      </c>
      <c r="AA160" s="26">
        <v>0</v>
      </c>
    </row>
    <row r="161" spans="1:27" x14ac:dyDescent="0.25">
      <c r="A161" s="28">
        <v>155</v>
      </c>
      <c r="B161" s="95" t="s">
        <v>1317</v>
      </c>
      <c r="C161" s="96">
        <v>676209</v>
      </c>
      <c r="D161" s="95" t="s">
        <v>118</v>
      </c>
      <c r="E161" s="29">
        <v>38821</v>
      </c>
      <c r="F161" s="100">
        <v>323.67322529359029</v>
      </c>
      <c r="G161" s="117">
        <v>0</v>
      </c>
      <c r="H161" s="100">
        <v>161.15623637352519</v>
      </c>
      <c r="I161" s="102">
        <v>0</v>
      </c>
      <c r="J161" s="151">
        <v>4.3459418485734522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489.17540351568891</v>
      </c>
      <c r="Z161" s="31">
        <v>155</v>
      </c>
      <c r="AA161" s="26">
        <v>0</v>
      </c>
    </row>
    <row r="162" spans="1:27" x14ac:dyDescent="0.25">
      <c r="A162" s="28">
        <v>156</v>
      </c>
      <c r="B162" s="95" t="s">
        <v>1990</v>
      </c>
      <c r="C162" s="96">
        <v>684611</v>
      </c>
      <c r="D162" s="95" t="s">
        <v>2623</v>
      </c>
      <c r="E162" s="29">
        <v>39199</v>
      </c>
      <c r="F162" s="100">
        <v>161.89161264679515</v>
      </c>
      <c r="G162" s="117">
        <v>0</v>
      </c>
      <c r="H162" s="100">
        <v>322.25547274705036</v>
      </c>
      <c r="I162" s="102">
        <v>0</v>
      </c>
      <c r="J162" s="151">
        <v>2.6317730730814768</v>
      </c>
      <c r="K162" s="152">
        <v>0</v>
      </c>
      <c r="L162" s="152">
        <v>4.806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488.95308539384547</v>
      </c>
      <c r="Z162" s="31">
        <v>156</v>
      </c>
      <c r="AA162" s="26">
        <v>0</v>
      </c>
    </row>
    <row r="163" spans="1:27" x14ac:dyDescent="0.25">
      <c r="A163" s="28">
        <v>157</v>
      </c>
      <c r="B163" s="95" t="s">
        <v>3638</v>
      </c>
      <c r="C163" s="96">
        <v>699327</v>
      </c>
      <c r="D163" s="95" t="s">
        <v>62</v>
      </c>
      <c r="E163" s="29">
        <v>39657</v>
      </c>
      <c r="F163" s="100">
        <v>161.87061264679514</v>
      </c>
      <c r="G163" s="117">
        <v>0</v>
      </c>
      <c r="H163" s="100">
        <v>322.27247274705036</v>
      </c>
      <c r="I163" s="102">
        <v>0</v>
      </c>
      <c r="J163" s="151">
        <v>2.2491179946184854</v>
      </c>
      <c r="K163" s="152">
        <v>0</v>
      </c>
      <c r="L163" s="152">
        <v>4.8049999999999997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488.94808539384547</v>
      </c>
      <c r="Z163" s="31">
        <v>157</v>
      </c>
      <c r="AA163" s="26">
        <v>0</v>
      </c>
    </row>
    <row r="164" spans="1:27" x14ac:dyDescent="0.25">
      <c r="A164" s="28">
        <v>158</v>
      </c>
      <c r="B164" s="95" t="s">
        <v>1996</v>
      </c>
      <c r="C164" s="96">
        <v>676234</v>
      </c>
      <c r="D164" s="95" t="s">
        <v>29</v>
      </c>
      <c r="E164" s="29">
        <v>39087</v>
      </c>
      <c r="F164" s="100">
        <v>323.66722529359026</v>
      </c>
      <c r="G164" s="117">
        <v>0</v>
      </c>
      <c r="H164" s="100">
        <v>161.18623637352519</v>
      </c>
      <c r="I164" s="102">
        <v>0</v>
      </c>
      <c r="J164" s="151">
        <v>2.7808427830870093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487.63430445020242</v>
      </c>
      <c r="Z164" s="31">
        <v>158</v>
      </c>
      <c r="AA164" s="26">
        <v>0</v>
      </c>
    </row>
    <row r="165" spans="1:27" x14ac:dyDescent="0.25">
      <c r="A165" s="28">
        <v>159</v>
      </c>
      <c r="B165" s="95" t="s">
        <v>1991</v>
      </c>
      <c r="C165" s="96">
        <v>670169</v>
      </c>
      <c r="D165" s="95" t="s">
        <v>47</v>
      </c>
      <c r="E165" s="29">
        <v>38749</v>
      </c>
      <c r="F165" s="100">
        <v>161.89061264679515</v>
      </c>
      <c r="G165" s="117">
        <v>0</v>
      </c>
      <c r="H165" s="100">
        <v>322.2564727470504</v>
      </c>
      <c r="I165" s="102">
        <v>0</v>
      </c>
      <c r="J165" s="151">
        <v>2.2501179946184853</v>
      </c>
      <c r="K165" s="152">
        <v>0</v>
      </c>
      <c r="L165" s="152">
        <v>2.4249999999999998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486.57208539384555</v>
      </c>
      <c r="Z165" s="31">
        <v>159</v>
      </c>
      <c r="AA165" s="26">
        <v>0</v>
      </c>
    </row>
    <row r="166" spans="1:27" x14ac:dyDescent="0.25">
      <c r="A166" s="28">
        <v>160</v>
      </c>
      <c r="B166" s="95" t="s">
        <v>1320</v>
      </c>
      <c r="C166" s="96">
        <v>675362</v>
      </c>
      <c r="D166" s="95" t="s">
        <v>250</v>
      </c>
      <c r="E166" s="29">
        <v>38935</v>
      </c>
      <c r="F166" s="100">
        <v>323.6752252935903</v>
      </c>
      <c r="G166" s="117">
        <v>0</v>
      </c>
      <c r="H166" s="100">
        <v>161.16723637352518</v>
      </c>
      <c r="I166" s="102">
        <v>0</v>
      </c>
      <c r="J166" s="151">
        <v>1.3934213915435048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486.23588305865894</v>
      </c>
      <c r="Z166" s="31">
        <v>160</v>
      </c>
      <c r="AA166" s="26">
        <v>0</v>
      </c>
    </row>
    <row r="167" spans="1:27" x14ac:dyDescent="0.25">
      <c r="A167" s="28">
        <v>161</v>
      </c>
      <c r="B167" s="95" t="s">
        <v>2003</v>
      </c>
      <c r="C167" s="96">
        <v>675863</v>
      </c>
      <c r="D167" s="95" t="s">
        <v>68</v>
      </c>
      <c r="E167" s="29">
        <v>39115</v>
      </c>
      <c r="F167" s="100">
        <v>323.66022529359026</v>
      </c>
      <c r="G167" s="117">
        <v>0</v>
      </c>
      <c r="H167" s="100">
        <v>161.18523637352519</v>
      </c>
      <c r="I167" s="102">
        <v>0</v>
      </c>
      <c r="J167" s="151">
        <v>1.366880928208642</v>
      </c>
      <c r="K167" s="152">
        <v>0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486.21234259532406</v>
      </c>
      <c r="Z167" s="31">
        <v>161</v>
      </c>
      <c r="AA167" s="26">
        <v>0</v>
      </c>
    </row>
    <row r="168" spans="1:27" x14ac:dyDescent="0.25">
      <c r="A168" s="28">
        <v>162</v>
      </c>
      <c r="B168" s="95" t="s">
        <v>3075</v>
      </c>
      <c r="C168" s="96">
        <v>674112</v>
      </c>
      <c r="D168" s="95" t="s">
        <v>45</v>
      </c>
      <c r="E168" s="29">
        <v>39645</v>
      </c>
      <c r="F168" s="100">
        <v>161.88261264679514</v>
      </c>
      <c r="G168" s="117">
        <v>0</v>
      </c>
      <c r="H168" s="100">
        <v>322.25947274705038</v>
      </c>
      <c r="I168" s="102">
        <v>0</v>
      </c>
      <c r="J168" s="151">
        <v>1.3994213915435048</v>
      </c>
      <c r="K168" s="152">
        <v>0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485.541506785389</v>
      </c>
      <c r="Z168" s="31">
        <v>162</v>
      </c>
      <c r="AA168" s="26">
        <v>0</v>
      </c>
    </row>
    <row r="169" spans="1:27" x14ac:dyDescent="0.25">
      <c r="A169" s="28">
        <v>163</v>
      </c>
      <c r="B169" s="95" t="s">
        <v>3074</v>
      </c>
      <c r="C169" s="96">
        <v>687682</v>
      </c>
      <c r="D169" s="95" t="s">
        <v>100</v>
      </c>
      <c r="E169" s="29">
        <v>39623</v>
      </c>
      <c r="F169" s="100">
        <v>161.87961264679515</v>
      </c>
      <c r="G169" s="117">
        <v>0</v>
      </c>
      <c r="H169" s="100">
        <v>322.2584727470504</v>
      </c>
      <c r="I169" s="102">
        <v>0</v>
      </c>
      <c r="J169" s="151">
        <v>1.3914213915435047</v>
      </c>
      <c r="K169" s="152">
        <v>0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485.52950678538912</v>
      </c>
      <c r="Z169" s="31">
        <v>163</v>
      </c>
      <c r="AA169" s="26">
        <v>0</v>
      </c>
    </row>
    <row r="170" spans="1:27" x14ac:dyDescent="0.25">
      <c r="A170" s="28">
        <v>164</v>
      </c>
      <c r="B170" s="95" t="s">
        <v>2766</v>
      </c>
      <c r="C170" s="96">
        <v>662954</v>
      </c>
      <c r="D170" s="95" t="s">
        <v>2767</v>
      </c>
      <c r="E170" s="29">
        <v>31478</v>
      </c>
      <c r="F170" s="100">
        <v>145.66639117778274</v>
      </c>
      <c r="G170" s="117">
        <v>0</v>
      </c>
      <c r="H170" s="100">
        <v>288.68693394450594</v>
      </c>
      <c r="I170" s="102">
        <v>0</v>
      </c>
      <c r="J170" s="151">
        <v>2.897143873360593</v>
      </c>
      <c r="K170" s="152">
        <v>41.203000000000003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475.55632512228863</v>
      </c>
      <c r="Z170" s="31">
        <v>164</v>
      </c>
      <c r="AA170" s="26">
        <v>0</v>
      </c>
    </row>
    <row r="171" spans="1:27" x14ac:dyDescent="0.25">
      <c r="A171" s="28">
        <v>165</v>
      </c>
      <c r="B171" s="95" t="s">
        <v>1292</v>
      </c>
      <c r="C171" s="96">
        <v>680740</v>
      </c>
      <c r="D171" s="95" t="s">
        <v>44</v>
      </c>
      <c r="E171" s="29">
        <v>39027</v>
      </c>
      <c r="F171" s="100">
        <v>80.934806323397567</v>
      </c>
      <c r="G171" s="117">
        <v>0</v>
      </c>
      <c r="H171" s="100">
        <v>322.27747274705041</v>
      </c>
      <c r="I171" s="102">
        <v>0</v>
      </c>
      <c r="J171" s="151">
        <v>4.2505029006520063</v>
      </c>
      <c r="K171" s="152">
        <v>41.207000000000001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444.41927907044794</v>
      </c>
      <c r="Z171" s="31">
        <v>165</v>
      </c>
      <c r="AA171" s="26">
        <v>0</v>
      </c>
    </row>
    <row r="172" spans="1:27" x14ac:dyDescent="0.25">
      <c r="A172" s="28">
        <v>166</v>
      </c>
      <c r="B172" s="95" t="s">
        <v>3093</v>
      </c>
      <c r="C172" s="96">
        <v>687071</v>
      </c>
      <c r="D172" s="95" t="s">
        <v>48</v>
      </c>
      <c r="E172" s="29">
        <v>39812</v>
      </c>
      <c r="F172" s="100">
        <v>291.34078235556552</v>
      </c>
      <c r="G172" s="117">
        <v>0</v>
      </c>
      <c r="H172" s="100">
        <v>144.34146697225299</v>
      </c>
      <c r="I172" s="102">
        <v>0</v>
      </c>
      <c r="J172" s="151">
        <v>1.20852302024768</v>
      </c>
      <c r="K172" s="152">
        <v>0</v>
      </c>
      <c r="L172" s="152">
        <v>4.8079999999999998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440.4902493278185</v>
      </c>
      <c r="Z172" s="31">
        <v>166</v>
      </c>
      <c r="AA172" s="26">
        <v>0</v>
      </c>
    </row>
    <row r="173" spans="1:27" x14ac:dyDescent="0.25">
      <c r="A173" s="28">
        <v>167</v>
      </c>
      <c r="B173" s="95" t="s">
        <v>2017</v>
      </c>
      <c r="C173" s="96">
        <v>665142</v>
      </c>
      <c r="D173" s="95" t="s">
        <v>219</v>
      </c>
      <c r="E173" s="29">
        <v>39283</v>
      </c>
      <c r="F173" s="100">
        <v>291.33578235556553</v>
      </c>
      <c r="G173" s="117">
        <v>0</v>
      </c>
      <c r="H173" s="100">
        <v>144.34446697225297</v>
      </c>
      <c r="I173" s="102">
        <v>0</v>
      </c>
      <c r="J173" s="151">
        <v>2.7200723812755561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438.40032170909404</v>
      </c>
      <c r="Z173" s="31">
        <v>167</v>
      </c>
      <c r="AA173" s="26">
        <v>0</v>
      </c>
    </row>
    <row r="174" spans="1:27" x14ac:dyDescent="0.25">
      <c r="A174" s="28">
        <v>168</v>
      </c>
      <c r="B174" s="95" t="s">
        <v>3103</v>
      </c>
      <c r="C174" s="96">
        <v>669392</v>
      </c>
      <c r="D174" s="95" t="s">
        <v>46</v>
      </c>
      <c r="E174" s="29">
        <v>39739</v>
      </c>
      <c r="F174" s="100">
        <v>291.34278235556553</v>
      </c>
      <c r="G174" s="117">
        <v>0</v>
      </c>
      <c r="H174" s="100">
        <v>144.34346697225297</v>
      </c>
      <c r="I174" s="102">
        <v>0</v>
      </c>
      <c r="J174" s="151">
        <v>1.2095230202476799</v>
      </c>
      <c r="K174" s="152">
        <v>0</v>
      </c>
      <c r="L174" s="152">
        <v>2.4219999999999997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438.1082493278185</v>
      </c>
      <c r="Z174" s="31">
        <v>168</v>
      </c>
      <c r="AA174" s="26">
        <v>0</v>
      </c>
    </row>
    <row r="175" spans="1:27" x14ac:dyDescent="0.25">
      <c r="A175" s="28">
        <v>169</v>
      </c>
      <c r="B175" s="95" t="s">
        <v>2020</v>
      </c>
      <c r="C175" s="96">
        <v>699435</v>
      </c>
      <c r="D175" s="95" t="s">
        <v>2449</v>
      </c>
      <c r="E175" s="29">
        <v>39215</v>
      </c>
      <c r="F175" s="100">
        <v>145.66939117778276</v>
      </c>
      <c r="G175" s="117">
        <v>0</v>
      </c>
      <c r="H175" s="100">
        <v>288.68893394450595</v>
      </c>
      <c r="I175" s="102">
        <v>0</v>
      </c>
      <c r="J175" s="151">
        <v>1.742286324016356</v>
      </c>
      <c r="K175" s="152">
        <v>0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436.10061144630504</v>
      </c>
      <c r="Z175" s="31">
        <v>169</v>
      </c>
      <c r="AA175" s="26">
        <v>0</v>
      </c>
    </row>
    <row r="176" spans="1:27" x14ac:dyDescent="0.25">
      <c r="A176" s="28">
        <v>170</v>
      </c>
      <c r="B176" s="95" t="s">
        <v>1304</v>
      </c>
      <c r="C176" s="96">
        <v>682061</v>
      </c>
      <c r="D176" s="95" t="s">
        <v>81</v>
      </c>
      <c r="E176" s="29">
        <v>38720</v>
      </c>
      <c r="F176" s="100">
        <v>323.66622529359029</v>
      </c>
      <c r="G176" s="117">
        <v>0</v>
      </c>
      <c r="H176" s="100">
        <v>80.563618186762596</v>
      </c>
      <c r="I176" s="102">
        <v>0</v>
      </c>
      <c r="J176" s="151">
        <v>3.5094343665913836</v>
      </c>
      <c r="K176" s="152">
        <v>0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407.73927784694428</v>
      </c>
      <c r="Z176" s="31">
        <v>170</v>
      </c>
      <c r="AA176" s="26">
        <v>0</v>
      </c>
    </row>
    <row r="177" spans="1:27" x14ac:dyDescent="0.25">
      <c r="A177" s="28">
        <v>171</v>
      </c>
      <c r="B177" s="95" t="s">
        <v>113</v>
      </c>
      <c r="C177" s="96">
        <v>630468</v>
      </c>
      <c r="D177" s="95" t="s">
        <v>100</v>
      </c>
      <c r="E177" s="29">
        <v>37254</v>
      </c>
      <c r="F177" s="100">
        <v>161.89061264679515</v>
      </c>
      <c r="G177" s="117">
        <v>0</v>
      </c>
      <c r="H177" s="100">
        <v>161.16323637352519</v>
      </c>
      <c r="I177" s="102">
        <v>0</v>
      </c>
      <c r="J177" s="151">
        <v>4.3449418485734528</v>
      </c>
      <c r="K177" s="152">
        <v>82.427000000000007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405.48084902032036</v>
      </c>
      <c r="Z177" s="31">
        <v>171</v>
      </c>
      <c r="AA177" s="26">
        <v>0</v>
      </c>
    </row>
    <row r="178" spans="1:27" x14ac:dyDescent="0.25">
      <c r="A178" s="28">
        <v>172</v>
      </c>
      <c r="B178" s="95" t="s">
        <v>1978</v>
      </c>
      <c r="C178" s="96">
        <v>634619</v>
      </c>
      <c r="D178" s="95" t="s">
        <v>60</v>
      </c>
      <c r="E178" s="29">
        <v>36736</v>
      </c>
      <c r="F178" s="100">
        <v>161.87161264679514</v>
      </c>
      <c r="G178" s="117">
        <v>0</v>
      </c>
      <c r="H178" s="100">
        <v>161.19123637352519</v>
      </c>
      <c r="I178" s="102">
        <v>0</v>
      </c>
      <c r="J178" s="151">
        <v>5.6102949865462133</v>
      </c>
      <c r="K178" s="152">
        <v>82.418000000000006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405.48084902032031</v>
      </c>
      <c r="Z178" s="31">
        <v>172</v>
      </c>
      <c r="AA178" s="26">
        <v>0</v>
      </c>
    </row>
    <row r="179" spans="1:27" x14ac:dyDescent="0.25">
      <c r="A179" s="28">
        <v>173</v>
      </c>
      <c r="B179" s="95" t="s">
        <v>975</v>
      </c>
      <c r="C179" s="96">
        <v>674303</v>
      </c>
      <c r="D179" s="95" t="s">
        <v>59</v>
      </c>
      <c r="E179" s="29">
        <v>38288</v>
      </c>
      <c r="F179" s="100">
        <v>0</v>
      </c>
      <c r="G179" s="117">
        <v>0</v>
      </c>
      <c r="H179" s="100">
        <v>322.26047274705036</v>
      </c>
      <c r="I179" s="102">
        <v>0</v>
      </c>
      <c r="J179" s="151">
        <v>2.7247618564172842</v>
      </c>
      <c r="K179" s="152">
        <v>0</v>
      </c>
      <c r="L179" s="152">
        <v>15.003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337.26347274705034</v>
      </c>
      <c r="Z179" s="31">
        <v>173</v>
      </c>
      <c r="AA179" s="26">
        <v>0</v>
      </c>
    </row>
    <row r="180" spans="1:27" x14ac:dyDescent="0.25">
      <c r="A180" s="28">
        <v>174</v>
      </c>
      <c r="B180" s="95" t="s">
        <v>3066</v>
      </c>
      <c r="C180" s="96">
        <v>689505</v>
      </c>
      <c r="D180" s="95" t="s">
        <v>57</v>
      </c>
      <c r="E180" s="29">
        <v>39725</v>
      </c>
      <c r="F180" s="100">
        <v>161.86761264679515</v>
      </c>
      <c r="G180" s="117">
        <v>0</v>
      </c>
      <c r="H180" s="100">
        <v>161.16823637352519</v>
      </c>
      <c r="I180" s="102">
        <v>0</v>
      </c>
      <c r="J180" s="151">
        <v>1.3698809282086419</v>
      </c>
      <c r="K180" s="152">
        <v>0</v>
      </c>
      <c r="L180" s="152">
        <v>9.6009999999999991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332.63684902032037</v>
      </c>
      <c r="Z180" s="31">
        <v>174</v>
      </c>
      <c r="AA180" s="26">
        <v>0</v>
      </c>
    </row>
    <row r="181" spans="1:27" x14ac:dyDescent="0.25">
      <c r="A181" s="28">
        <v>175</v>
      </c>
      <c r="B181" s="95" t="s">
        <v>128</v>
      </c>
      <c r="C181" s="96">
        <v>635315</v>
      </c>
      <c r="D181" s="95" t="s">
        <v>1266</v>
      </c>
      <c r="E181" s="29">
        <v>36265</v>
      </c>
      <c r="F181" s="100">
        <v>323.67722529359025</v>
      </c>
      <c r="G181" s="117">
        <v>0</v>
      </c>
      <c r="H181" s="100">
        <v>0</v>
      </c>
      <c r="I181" s="102">
        <v>0</v>
      </c>
      <c r="J181" s="151">
        <v>2.722761856417284</v>
      </c>
      <c r="K181" s="152">
        <v>0</v>
      </c>
      <c r="L181" s="152">
        <v>4.8159999999999998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328.49322529359023</v>
      </c>
      <c r="Z181" s="31">
        <v>175</v>
      </c>
      <c r="AA181" s="26">
        <v>0</v>
      </c>
    </row>
    <row r="182" spans="1:27" x14ac:dyDescent="0.25">
      <c r="A182" s="28">
        <v>176</v>
      </c>
      <c r="B182" s="95" t="s">
        <v>1600</v>
      </c>
      <c r="C182" s="96">
        <v>697830</v>
      </c>
      <c r="D182" s="95" t="s">
        <v>1268</v>
      </c>
      <c r="E182" s="29">
        <v>31862</v>
      </c>
      <c r="F182" s="100">
        <v>323.6752252935903</v>
      </c>
      <c r="G182" s="117">
        <v>0</v>
      </c>
      <c r="H182" s="100">
        <v>0</v>
      </c>
      <c r="I182" s="102">
        <v>0</v>
      </c>
      <c r="J182" s="151">
        <v>1.372880928208642</v>
      </c>
      <c r="K182" s="152">
        <v>0</v>
      </c>
      <c r="L182" s="152">
        <v>4.8049999999999997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328.48022529359031</v>
      </c>
      <c r="Z182" s="31">
        <v>176</v>
      </c>
      <c r="AA182" s="26">
        <v>0</v>
      </c>
    </row>
    <row r="183" spans="1:27" x14ac:dyDescent="0.25">
      <c r="A183" s="28">
        <v>177</v>
      </c>
      <c r="B183" s="95" t="s">
        <v>3783</v>
      </c>
      <c r="C183" s="96">
        <v>133476</v>
      </c>
      <c r="D183" s="95" t="s">
        <v>1266</v>
      </c>
      <c r="E183" s="29">
        <v>30488</v>
      </c>
      <c r="F183" s="100">
        <v>323.6632252935903</v>
      </c>
      <c r="G183" s="117">
        <v>0</v>
      </c>
      <c r="H183" s="100">
        <v>0</v>
      </c>
      <c r="I183" s="102">
        <v>0</v>
      </c>
      <c r="J183" s="151">
        <v>4.2485029006520065</v>
      </c>
      <c r="K183" s="152">
        <v>0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327.9117281942423</v>
      </c>
      <c r="Z183" s="31">
        <v>177</v>
      </c>
      <c r="AA183" s="26">
        <v>0</v>
      </c>
    </row>
    <row r="184" spans="1:27" x14ac:dyDescent="0.25">
      <c r="A184" s="28">
        <v>178</v>
      </c>
      <c r="B184" s="95" t="s">
        <v>3073</v>
      </c>
      <c r="C184" s="96">
        <v>681991</v>
      </c>
      <c r="D184" s="95" t="s">
        <v>57</v>
      </c>
      <c r="E184" s="29">
        <v>39728</v>
      </c>
      <c r="F184" s="100">
        <v>161.87661264679514</v>
      </c>
      <c r="G184" s="117">
        <v>0</v>
      </c>
      <c r="H184" s="100">
        <v>161.1772363735252</v>
      </c>
      <c r="I184" s="102">
        <v>0</v>
      </c>
      <c r="J184" s="151">
        <v>1.3678809282086419</v>
      </c>
      <c r="K184" s="152">
        <v>0</v>
      </c>
      <c r="L184" s="152">
        <v>4.8129999999999997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327.86684902032033</v>
      </c>
      <c r="Z184" s="31">
        <v>178</v>
      </c>
      <c r="AA184" s="26">
        <v>0</v>
      </c>
    </row>
    <row r="185" spans="1:27" x14ac:dyDescent="0.25">
      <c r="A185" s="28">
        <v>179</v>
      </c>
      <c r="B185" s="95" t="s">
        <v>105</v>
      </c>
      <c r="C185" s="96">
        <v>629658</v>
      </c>
      <c r="D185" s="95" t="s">
        <v>77</v>
      </c>
      <c r="E185" s="29">
        <v>37240</v>
      </c>
      <c r="F185" s="100">
        <v>161.89261264679513</v>
      </c>
      <c r="G185" s="117">
        <v>0</v>
      </c>
      <c r="H185" s="100">
        <v>0</v>
      </c>
      <c r="I185" s="102">
        <v>0</v>
      </c>
      <c r="J185" s="151">
        <v>7.012868733182767</v>
      </c>
      <c r="K185" s="152">
        <v>164.804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326.69661264679513</v>
      </c>
      <c r="Z185" s="31">
        <v>179</v>
      </c>
      <c r="AA185" s="26">
        <v>0</v>
      </c>
    </row>
    <row r="186" spans="1:27" x14ac:dyDescent="0.25">
      <c r="A186" s="28">
        <v>180</v>
      </c>
      <c r="B186" s="95" t="s">
        <v>1994</v>
      </c>
      <c r="C186" s="96">
        <v>608924</v>
      </c>
      <c r="D186" s="95" t="s">
        <v>51</v>
      </c>
      <c r="E186" s="29">
        <v>35058</v>
      </c>
      <c r="F186" s="100">
        <v>0</v>
      </c>
      <c r="G186" s="117">
        <v>0</v>
      </c>
      <c r="H186" s="100">
        <v>322.27347274705039</v>
      </c>
      <c r="I186" s="102">
        <v>0</v>
      </c>
      <c r="J186" s="151">
        <v>2.7217618564172841</v>
      </c>
      <c r="K186" s="152">
        <v>0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324.99523460346768</v>
      </c>
      <c r="Z186" s="31">
        <v>180</v>
      </c>
      <c r="AA186" s="26">
        <v>0</v>
      </c>
    </row>
    <row r="187" spans="1:27" x14ac:dyDescent="0.25">
      <c r="A187" s="28">
        <v>181</v>
      </c>
      <c r="B187" s="95" t="s">
        <v>1289</v>
      </c>
      <c r="C187" s="96">
        <v>683988</v>
      </c>
      <c r="D187" s="95" t="s">
        <v>59</v>
      </c>
      <c r="E187" s="29">
        <v>38923</v>
      </c>
      <c r="F187" s="100">
        <v>80.936806323397576</v>
      </c>
      <c r="G187" s="117">
        <v>0</v>
      </c>
      <c r="H187" s="100">
        <v>161.16023637352518</v>
      </c>
      <c r="I187" s="102">
        <v>0</v>
      </c>
      <c r="J187" s="151">
        <v>4.2495029006520069</v>
      </c>
      <c r="K187" s="152">
        <v>82.425000000000011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324.52204269692277</v>
      </c>
      <c r="Z187" s="31">
        <v>181</v>
      </c>
      <c r="AA187" s="26">
        <v>0</v>
      </c>
    </row>
    <row r="188" spans="1:27" x14ac:dyDescent="0.25">
      <c r="A188" s="28">
        <v>182</v>
      </c>
      <c r="B188" s="95" t="s">
        <v>2000</v>
      </c>
      <c r="C188" s="96">
        <v>683715</v>
      </c>
      <c r="D188" s="95" t="s">
        <v>53</v>
      </c>
      <c r="E188" s="29">
        <v>39332</v>
      </c>
      <c r="F188" s="100">
        <v>161.89061264679515</v>
      </c>
      <c r="G188" s="117">
        <v>0</v>
      </c>
      <c r="H188" s="100">
        <v>161.17923637352519</v>
      </c>
      <c r="I188" s="102">
        <v>0</v>
      </c>
      <c r="J188" s="151">
        <v>1.4034213915435048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324.47327041186389</v>
      </c>
      <c r="Z188" s="31">
        <v>182</v>
      </c>
      <c r="AA188" s="26">
        <v>0</v>
      </c>
    </row>
    <row r="189" spans="1:27" x14ac:dyDescent="0.25">
      <c r="A189" s="28">
        <v>183</v>
      </c>
      <c r="B189" s="95" t="s">
        <v>1321</v>
      </c>
      <c r="C189" s="96">
        <v>675752</v>
      </c>
      <c r="D189" s="95" t="s">
        <v>126</v>
      </c>
      <c r="E189" s="29">
        <v>39007</v>
      </c>
      <c r="F189" s="100">
        <v>161.87561264679513</v>
      </c>
      <c r="G189" s="117">
        <v>0</v>
      </c>
      <c r="H189" s="100">
        <v>161.17323637352519</v>
      </c>
      <c r="I189" s="102">
        <v>0</v>
      </c>
      <c r="J189" s="151">
        <v>1.3934213915435048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324.44227041186377</v>
      </c>
      <c r="Z189" s="31">
        <v>183</v>
      </c>
      <c r="AA189" s="26">
        <v>0</v>
      </c>
    </row>
    <row r="190" spans="1:27" x14ac:dyDescent="0.25">
      <c r="A190" s="28">
        <v>184</v>
      </c>
      <c r="B190" s="95" t="s">
        <v>2516</v>
      </c>
      <c r="C190" s="96">
        <v>674318</v>
      </c>
      <c r="D190" s="95" t="s">
        <v>81</v>
      </c>
      <c r="E190" s="29">
        <v>39101</v>
      </c>
      <c r="F190" s="100">
        <v>161.89061264679515</v>
      </c>
      <c r="G190" s="117">
        <v>0</v>
      </c>
      <c r="H190" s="100">
        <v>161.16123637352518</v>
      </c>
      <c r="I190" s="102">
        <v>0</v>
      </c>
      <c r="J190" s="151">
        <v>1.1350589973092426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324.18690801762955</v>
      </c>
      <c r="Z190" s="31">
        <v>184</v>
      </c>
      <c r="AA190" s="26">
        <v>0</v>
      </c>
    </row>
    <row r="191" spans="1:27" x14ac:dyDescent="0.25">
      <c r="A191" s="28">
        <v>185</v>
      </c>
      <c r="B191" s="95" t="s">
        <v>3080</v>
      </c>
      <c r="C191" s="96">
        <v>679882</v>
      </c>
      <c r="D191" s="95" t="s">
        <v>81</v>
      </c>
      <c r="E191" s="29">
        <v>39589</v>
      </c>
      <c r="F191" s="100">
        <v>161.88461264679515</v>
      </c>
      <c r="G191" s="117">
        <v>0</v>
      </c>
      <c r="H191" s="100">
        <v>161.15523637352518</v>
      </c>
      <c r="I191" s="102">
        <v>0</v>
      </c>
      <c r="J191" s="151">
        <v>1.1310589973092426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324.17090801762959</v>
      </c>
      <c r="Z191" s="31">
        <v>185</v>
      </c>
      <c r="AA191" s="26">
        <v>0</v>
      </c>
    </row>
    <row r="192" spans="1:27" x14ac:dyDescent="0.25">
      <c r="A192" s="28">
        <v>186</v>
      </c>
      <c r="B192" s="95" t="s">
        <v>3063</v>
      </c>
      <c r="C192" s="96">
        <v>691591</v>
      </c>
      <c r="D192" s="95" t="s">
        <v>47</v>
      </c>
      <c r="E192" s="29">
        <v>39629</v>
      </c>
      <c r="F192" s="100">
        <v>161.86561264679514</v>
      </c>
      <c r="G192" s="117">
        <v>0</v>
      </c>
      <c r="H192" s="100">
        <v>161.16323637352519</v>
      </c>
      <c r="I192" s="102">
        <v>0</v>
      </c>
      <c r="J192" s="151">
        <v>1.1360589973092428</v>
      </c>
      <c r="K192" s="152">
        <v>0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324.16490801762956</v>
      </c>
      <c r="Z192" s="31">
        <v>186</v>
      </c>
      <c r="AA192" s="26">
        <v>0</v>
      </c>
    </row>
    <row r="193" spans="1:27" x14ac:dyDescent="0.25">
      <c r="A193" s="28">
        <v>187</v>
      </c>
      <c r="B193" s="95" t="s">
        <v>4220</v>
      </c>
      <c r="C193" s="96">
        <v>141847</v>
      </c>
      <c r="D193" s="95" t="s">
        <v>118</v>
      </c>
      <c r="E193" s="29">
        <v>31155</v>
      </c>
      <c r="F193" s="100">
        <v>323.67622529359028</v>
      </c>
      <c r="G193" s="117">
        <v>0</v>
      </c>
      <c r="H193" s="100">
        <v>0</v>
      </c>
      <c r="I193" s="102">
        <v>0</v>
      </c>
      <c r="J193" s="151">
        <v>0</v>
      </c>
      <c r="K193" s="152">
        <v>0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323.67622529359028</v>
      </c>
      <c r="Z193" s="31">
        <v>187</v>
      </c>
      <c r="AA193" s="26">
        <v>0</v>
      </c>
    </row>
    <row r="194" spans="1:27" x14ac:dyDescent="0.25">
      <c r="A194" s="28">
        <v>188</v>
      </c>
      <c r="B194" s="95" t="s">
        <v>4594</v>
      </c>
      <c r="C194" s="96">
        <v>670498</v>
      </c>
      <c r="D194" s="95" t="s">
        <v>81</v>
      </c>
      <c r="E194" s="29">
        <v>39972</v>
      </c>
      <c r="F194" s="100">
        <v>323.66922529359027</v>
      </c>
      <c r="G194" s="117">
        <v>0</v>
      </c>
      <c r="H194" s="100">
        <v>0</v>
      </c>
      <c r="I194" s="102">
        <v>0</v>
      </c>
      <c r="J194" s="151">
        <v>0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323.66922529359027</v>
      </c>
      <c r="Z194" s="31">
        <v>188</v>
      </c>
      <c r="AA194" s="26">
        <v>0</v>
      </c>
    </row>
    <row r="195" spans="1:27" x14ac:dyDescent="0.25">
      <c r="A195" s="28">
        <v>189</v>
      </c>
      <c r="B195" s="95" t="s">
        <v>4595</v>
      </c>
      <c r="C195" s="96">
        <v>689504</v>
      </c>
      <c r="D195" s="95" t="s">
        <v>57</v>
      </c>
      <c r="E195" s="29">
        <v>39914</v>
      </c>
      <c r="F195" s="100">
        <v>323.66222529359027</v>
      </c>
      <c r="G195" s="117">
        <v>0</v>
      </c>
      <c r="H195" s="100">
        <v>0</v>
      </c>
      <c r="I195" s="102">
        <v>0</v>
      </c>
      <c r="J195" s="151">
        <v>0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323.66222529359027</v>
      </c>
      <c r="Z195" s="31">
        <v>189</v>
      </c>
      <c r="AA195" s="26">
        <v>0</v>
      </c>
    </row>
    <row r="196" spans="1:27" x14ac:dyDescent="0.25">
      <c r="A196" s="28">
        <v>190</v>
      </c>
      <c r="B196" s="95" t="s">
        <v>4596</v>
      </c>
      <c r="C196" s="96">
        <v>657535</v>
      </c>
      <c r="D196" s="95" t="s">
        <v>68</v>
      </c>
      <c r="E196" s="29">
        <v>37512</v>
      </c>
      <c r="F196" s="100">
        <v>323.66122529359029</v>
      </c>
      <c r="G196" s="117">
        <v>0</v>
      </c>
      <c r="H196" s="100">
        <v>0</v>
      </c>
      <c r="I196" s="102">
        <v>0</v>
      </c>
      <c r="J196" s="151">
        <v>0</v>
      </c>
      <c r="K196" s="152">
        <v>0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323.66122529359029</v>
      </c>
      <c r="Z196" s="31">
        <v>190</v>
      </c>
      <c r="AA196" s="26">
        <v>0</v>
      </c>
    </row>
    <row r="197" spans="1:27" x14ac:dyDescent="0.25">
      <c r="A197" s="28">
        <v>191</v>
      </c>
      <c r="B197" s="95" t="s">
        <v>1993</v>
      </c>
      <c r="C197" s="96">
        <v>684880</v>
      </c>
      <c r="D197" s="95" t="s">
        <v>53</v>
      </c>
      <c r="E197" s="29">
        <v>39436</v>
      </c>
      <c r="F197" s="100">
        <v>0</v>
      </c>
      <c r="G197" s="117">
        <v>0</v>
      </c>
      <c r="H197" s="100">
        <v>322.2634727470504</v>
      </c>
      <c r="I197" s="102">
        <v>0</v>
      </c>
      <c r="J197" s="151">
        <v>1.3954213915435048</v>
      </c>
      <c r="K197" s="152">
        <v>0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323.65889413859389</v>
      </c>
      <c r="Z197" s="31">
        <v>191</v>
      </c>
      <c r="AA197" s="26">
        <v>0</v>
      </c>
    </row>
    <row r="198" spans="1:27" x14ac:dyDescent="0.25">
      <c r="A198" s="28">
        <v>192</v>
      </c>
      <c r="B198" s="95" t="s">
        <v>1179</v>
      </c>
      <c r="C198" s="96">
        <v>651062</v>
      </c>
      <c r="D198" s="95" t="s">
        <v>68</v>
      </c>
      <c r="E198" s="29">
        <v>38632</v>
      </c>
      <c r="F198" s="100">
        <v>0</v>
      </c>
      <c r="G198" s="117">
        <v>0</v>
      </c>
      <c r="H198" s="100">
        <v>322.26547274705041</v>
      </c>
      <c r="I198" s="102">
        <v>0</v>
      </c>
      <c r="J198" s="151">
        <v>0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322.26547274705041</v>
      </c>
      <c r="Z198" s="31">
        <v>192</v>
      </c>
      <c r="AA198" s="26">
        <v>0</v>
      </c>
    </row>
    <row r="199" spans="1:27" x14ac:dyDescent="0.25">
      <c r="A199" s="28">
        <v>193</v>
      </c>
      <c r="B199" s="95" t="s">
        <v>119</v>
      </c>
      <c r="C199" s="96">
        <v>648627</v>
      </c>
      <c r="D199" s="95" t="s">
        <v>100</v>
      </c>
      <c r="E199" s="29">
        <v>37733</v>
      </c>
      <c r="F199" s="100">
        <v>0</v>
      </c>
      <c r="G199" s="117">
        <v>0</v>
      </c>
      <c r="H199" s="100">
        <v>322.26447274705038</v>
      </c>
      <c r="I199" s="102">
        <v>0</v>
      </c>
      <c r="J199" s="151">
        <v>0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322.26447274705038</v>
      </c>
      <c r="Z199" s="31">
        <v>193</v>
      </c>
      <c r="AA199" s="26">
        <v>0</v>
      </c>
    </row>
    <row r="200" spans="1:27" x14ac:dyDescent="0.25">
      <c r="A200" s="28">
        <v>194</v>
      </c>
      <c r="B200" s="95" t="s">
        <v>2326</v>
      </c>
      <c r="C200" s="96">
        <v>688573</v>
      </c>
      <c r="D200" s="95" t="s">
        <v>167</v>
      </c>
      <c r="E200" s="29">
        <v>39259</v>
      </c>
      <c r="F200" s="100">
        <v>291.34478235556548</v>
      </c>
      <c r="G200" s="117">
        <v>0</v>
      </c>
      <c r="H200" s="100">
        <v>0</v>
      </c>
      <c r="I200" s="102">
        <v>0</v>
      </c>
      <c r="J200" s="151">
        <v>3.5308940956582231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294.87567645122368</v>
      </c>
      <c r="Z200" s="31">
        <v>194</v>
      </c>
      <c r="AA200" s="26">
        <v>0</v>
      </c>
    </row>
    <row r="201" spans="1:27" x14ac:dyDescent="0.25">
      <c r="A201" s="28">
        <v>195</v>
      </c>
      <c r="B201" s="95" t="s">
        <v>3803</v>
      </c>
      <c r="C201" s="96">
        <v>687032</v>
      </c>
      <c r="D201" s="95" t="s">
        <v>167</v>
      </c>
      <c r="E201" s="29">
        <v>39532</v>
      </c>
      <c r="F201" s="100">
        <v>291.33078235556553</v>
      </c>
      <c r="G201" s="117">
        <v>0</v>
      </c>
      <c r="H201" s="100">
        <v>0</v>
      </c>
      <c r="I201" s="102">
        <v>0</v>
      </c>
      <c r="J201" s="151">
        <v>3.5308940956582231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294.86167645122373</v>
      </c>
      <c r="Z201" s="31">
        <v>195</v>
      </c>
      <c r="AA201" s="26">
        <v>0</v>
      </c>
    </row>
    <row r="202" spans="1:27" x14ac:dyDescent="0.25">
      <c r="A202" s="28">
        <v>196</v>
      </c>
      <c r="B202" s="95" t="s">
        <v>2757</v>
      </c>
      <c r="C202" s="96">
        <v>674995</v>
      </c>
      <c r="D202" s="95" t="s">
        <v>153</v>
      </c>
      <c r="E202" s="29">
        <v>39575</v>
      </c>
      <c r="F202" s="100">
        <v>291.33878235556551</v>
      </c>
      <c r="G202" s="117">
        <v>0</v>
      </c>
      <c r="H202" s="100">
        <v>0</v>
      </c>
      <c r="I202" s="102">
        <v>0</v>
      </c>
      <c r="J202" s="151">
        <v>2.50900019274872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293.84778254831423</v>
      </c>
      <c r="Z202" s="31">
        <v>196</v>
      </c>
      <c r="AA202" s="26">
        <v>0</v>
      </c>
    </row>
    <row r="203" spans="1:27" x14ac:dyDescent="0.25">
      <c r="A203" s="28">
        <v>197</v>
      </c>
      <c r="B203" s="95" t="s">
        <v>3097</v>
      </c>
      <c r="C203" s="96">
        <v>666236</v>
      </c>
      <c r="D203" s="95" t="s">
        <v>3098</v>
      </c>
      <c r="E203" s="29">
        <v>39135</v>
      </c>
      <c r="F203" s="100">
        <v>0</v>
      </c>
      <c r="G203" s="117">
        <v>0</v>
      </c>
      <c r="H203" s="100">
        <v>288.68493394450599</v>
      </c>
      <c r="I203" s="102">
        <v>0</v>
      </c>
      <c r="J203" s="151">
        <v>1.7432863240163559</v>
      </c>
      <c r="K203" s="152">
        <v>0</v>
      </c>
      <c r="L203" s="152">
        <v>4.8010000000000002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293.48593394450597</v>
      </c>
      <c r="Z203" s="31">
        <v>197</v>
      </c>
      <c r="AA203" s="26">
        <v>0</v>
      </c>
    </row>
    <row r="204" spans="1:27" x14ac:dyDescent="0.25">
      <c r="A204" s="28">
        <v>198</v>
      </c>
      <c r="B204" s="95" t="s">
        <v>2520</v>
      </c>
      <c r="C204" s="96">
        <v>683212</v>
      </c>
      <c r="D204" s="95" t="s">
        <v>4581</v>
      </c>
      <c r="E204" s="29">
        <v>38701</v>
      </c>
      <c r="F204" s="100">
        <v>145.67239117778274</v>
      </c>
      <c r="G204" s="117">
        <v>0</v>
      </c>
      <c r="H204" s="100">
        <v>144.34646697225298</v>
      </c>
      <c r="I204" s="102">
        <v>0</v>
      </c>
      <c r="J204" s="151">
        <v>2.7180723812755558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292.73693053131126</v>
      </c>
      <c r="Z204" s="31">
        <v>198</v>
      </c>
      <c r="AA204" s="26">
        <v>0</v>
      </c>
    </row>
    <row r="205" spans="1:27" x14ac:dyDescent="0.25">
      <c r="A205" s="28">
        <v>199</v>
      </c>
      <c r="B205" s="95" t="s">
        <v>2018</v>
      </c>
      <c r="C205" s="96">
        <v>683261</v>
      </c>
      <c r="D205" s="95" t="s">
        <v>48</v>
      </c>
      <c r="E205" s="29">
        <v>38888</v>
      </c>
      <c r="F205" s="100">
        <v>145.66839117778275</v>
      </c>
      <c r="G205" s="117">
        <v>0</v>
      </c>
      <c r="H205" s="100">
        <v>144.34246697225299</v>
      </c>
      <c r="I205" s="102">
        <v>0</v>
      </c>
      <c r="J205" s="151">
        <v>2.3900460404953598</v>
      </c>
      <c r="K205" s="152">
        <v>0</v>
      </c>
      <c r="L205" s="152">
        <v>2.4259999999999997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292.43685815003573</v>
      </c>
      <c r="Z205" s="31">
        <v>199</v>
      </c>
      <c r="AA205" s="26">
        <v>0</v>
      </c>
    </row>
    <row r="206" spans="1:27" x14ac:dyDescent="0.25">
      <c r="A206" s="28">
        <v>200</v>
      </c>
      <c r="B206" s="95" t="s">
        <v>3633</v>
      </c>
      <c r="C206" s="96">
        <v>689325</v>
      </c>
      <c r="D206" s="95" t="s">
        <v>219</v>
      </c>
      <c r="E206" s="29">
        <v>31457</v>
      </c>
      <c r="F206" s="100">
        <v>145.66639117778274</v>
      </c>
      <c r="G206" s="117">
        <v>0</v>
      </c>
      <c r="H206" s="100">
        <v>144.33446697225298</v>
      </c>
      <c r="I206" s="102">
        <v>0</v>
      </c>
      <c r="J206" s="151">
        <v>1.740286324016356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291.74114447405208</v>
      </c>
      <c r="Z206" s="31">
        <v>200</v>
      </c>
      <c r="AA206" s="26">
        <v>0</v>
      </c>
    </row>
    <row r="207" spans="1:27" x14ac:dyDescent="0.25">
      <c r="A207" s="28">
        <v>201</v>
      </c>
      <c r="B207" s="95" t="s">
        <v>2011</v>
      </c>
      <c r="C207" s="96">
        <v>666745</v>
      </c>
      <c r="D207" s="95" t="s">
        <v>39</v>
      </c>
      <c r="E207" s="29">
        <v>39247</v>
      </c>
      <c r="F207" s="100">
        <v>0</v>
      </c>
      <c r="G207" s="117">
        <v>0</v>
      </c>
      <c r="H207" s="100">
        <v>288.69693394450599</v>
      </c>
      <c r="I207" s="102">
        <v>0</v>
      </c>
      <c r="J207" s="151">
        <v>2.7190723812755562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291.41600632578155</v>
      </c>
      <c r="Z207" s="31">
        <v>201</v>
      </c>
      <c r="AA207" s="26">
        <v>0</v>
      </c>
    </row>
    <row r="208" spans="1:27" x14ac:dyDescent="0.25">
      <c r="A208" s="28">
        <v>202</v>
      </c>
      <c r="B208" s="95" t="s">
        <v>4616</v>
      </c>
      <c r="C208" s="96">
        <v>690807</v>
      </c>
      <c r="D208" s="95" t="s">
        <v>86</v>
      </c>
      <c r="E208" s="29">
        <v>39987</v>
      </c>
      <c r="F208" s="100">
        <v>291.35878235556549</v>
      </c>
      <c r="G208" s="117">
        <v>0</v>
      </c>
      <c r="H208" s="100">
        <v>0</v>
      </c>
      <c r="I208" s="102">
        <v>0</v>
      </c>
      <c r="J208" s="151">
        <v>0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291.35878235556549</v>
      </c>
      <c r="Z208" s="31">
        <v>202</v>
      </c>
      <c r="AA208" s="26">
        <v>0</v>
      </c>
    </row>
    <row r="209" spans="1:27" x14ac:dyDescent="0.25">
      <c r="A209" s="28">
        <v>203</v>
      </c>
      <c r="B209" s="95" t="s">
        <v>4617</v>
      </c>
      <c r="C209" s="96">
        <v>714400</v>
      </c>
      <c r="D209" s="95" t="s">
        <v>124</v>
      </c>
      <c r="E209" s="29">
        <v>39242</v>
      </c>
      <c r="F209" s="100">
        <v>291.35678235556549</v>
      </c>
      <c r="G209" s="117">
        <v>0</v>
      </c>
      <c r="H209" s="100">
        <v>0</v>
      </c>
      <c r="I209" s="102">
        <v>0</v>
      </c>
      <c r="J209" s="151">
        <v>0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291.35678235556549</v>
      </c>
      <c r="Z209" s="31">
        <v>203</v>
      </c>
      <c r="AA209" s="26">
        <v>0</v>
      </c>
    </row>
    <row r="210" spans="1:27" x14ac:dyDescent="0.25">
      <c r="A210" s="28">
        <v>204</v>
      </c>
      <c r="B210" s="95" t="s">
        <v>4217</v>
      </c>
      <c r="C210" s="96">
        <v>690852</v>
      </c>
      <c r="D210" s="95" t="s">
        <v>144</v>
      </c>
      <c r="E210" s="29">
        <v>39845</v>
      </c>
      <c r="F210" s="100">
        <v>291.35078235556551</v>
      </c>
      <c r="G210" s="117">
        <v>0</v>
      </c>
      <c r="H210" s="100">
        <v>0</v>
      </c>
      <c r="I210" s="102">
        <v>0</v>
      </c>
      <c r="J210" s="151">
        <v>0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291.35078235556551</v>
      </c>
      <c r="Z210" s="31">
        <v>204</v>
      </c>
      <c r="AA210" s="26">
        <v>0</v>
      </c>
    </row>
    <row r="211" spans="1:27" x14ac:dyDescent="0.25">
      <c r="A211" s="28">
        <v>205</v>
      </c>
      <c r="B211" s="95" t="s">
        <v>4618</v>
      </c>
      <c r="C211" s="96">
        <v>676721</v>
      </c>
      <c r="D211" s="95" t="s">
        <v>124</v>
      </c>
      <c r="E211" s="29">
        <v>39964</v>
      </c>
      <c r="F211" s="100">
        <v>291.34778235556553</v>
      </c>
      <c r="G211" s="117">
        <v>0</v>
      </c>
      <c r="H211" s="100">
        <v>0</v>
      </c>
      <c r="I211" s="102">
        <v>0</v>
      </c>
      <c r="J211" s="151">
        <v>0</v>
      </c>
      <c r="K211" s="152">
        <v>0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291.34778235556553</v>
      </c>
      <c r="Z211" s="31">
        <v>205</v>
      </c>
      <c r="AA211" s="26">
        <v>0</v>
      </c>
    </row>
    <row r="212" spans="1:27" x14ac:dyDescent="0.25">
      <c r="A212" s="28">
        <v>205</v>
      </c>
      <c r="B212" s="95" t="s">
        <v>4208</v>
      </c>
      <c r="C212" s="96">
        <v>695617</v>
      </c>
      <c r="D212" s="95" t="s">
        <v>219</v>
      </c>
      <c r="E212" s="29">
        <v>39984</v>
      </c>
      <c r="F212" s="100">
        <v>291.34778235556553</v>
      </c>
      <c r="G212" s="117">
        <v>0</v>
      </c>
      <c r="H212" s="100">
        <v>0</v>
      </c>
      <c r="I212" s="102">
        <v>0</v>
      </c>
      <c r="J212" s="151">
        <v>0</v>
      </c>
      <c r="K212" s="152">
        <v>0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291.34778235556553</v>
      </c>
      <c r="Z212" s="31">
        <v>205</v>
      </c>
      <c r="AA212" s="26">
        <v>0</v>
      </c>
    </row>
    <row r="213" spans="1:27" x14ac:dyDescent="0.25">
      <c r="A213" s="28">
        <v>207</v>
      </c>
      <c r="B213" s="95" t="s">
        <v>1717</v>
      </c>
      <c r="C213" s="96">
        <v>670533</v>
      </c>
      <c r="D213" s="95" t="s">
        <v>167</v>
      </c>
      <c r="E213" s="29">
        <v>38915</v>
      </c>
      <c r="F213" s="100">
        <v>291.34578235556552</v>
      </c>
      <c r="G213" s="117">
        <v>0</v>
      </c>
      <c r="H213" s="100">
        <v>0</v>
      </c>
      <c r="I213" s="102">
        <v>0</v>
      </c>
      <c r="J213" s="151">
        <v>0</v>
      </c>
      <c r="K213" s="152">
        <v>0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291.34578235556552</v>
      </c>
      <c r="Z213" s="31">
        <v>207</v>
      </c>
      <c r="AA213" s="26">
        <v>0</v>
      </c>
    </row>
    <row r="214" spans="1:27" x14ac:dyDescent="0.25">
      <c r="A214" s="28">
        <v>208</v>
      </c>
      <c r="B214" s="95" t="s">
        <v>4619</v>
      </c>
      <c r="C214" s="96">
        <v>687850</v>
      </c>
      <c r="D214" s="95" t="s">
        <v>54</v>
      </c>
      <c r="E214" s="29">
        <v>39651</v>
      </c>
      <c r="F214" s="100">
        <v>291.33778235556554</v>
      </c>
      <c r="G214" s="117">
        <v>0</v>
      </c>
      <c r="H214" s="100">
        <v>0</v>
      </c>
      <c r="I214" s="102">
        <v>0</v>
      </c>
      <c r="J214" s="151">
        <v>0</v>
      </c>
      <c r="K214" s="152">
        <v>0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291.33778235556554</v>
      </c>
      <c r="Z214" s="31">
        <v>208</v>
      </c>
      <c r="AA214" s="26">
        <v>0</v>
      </c>
    </row>
    <row r="215" spans="1:27" x14ac:dyDescent="0.25">
      <c r="A215" s="28">
        <v>209</v>
      </c>
      <c r="B215" s="95" t="s">
        <v>4620</v>
      </c>
      <c r="C215" s="96">
        <v>687608</v>
      </c>
      <c r="D215" s="95" t="s">
        <v>167</v>
      </c>
      <c r="E215" s="29">
        <v>39909</v>
      </c>
      <c r="F215" s="100">
        <v>291.3367823555655</v>
      </c>
      <c r="G215" s="117">
        <v>0</v>
      </c>
      <c r="H215" s="100">
        <v>0</v>
      </c>
      <c r="I215" s="102">
        <v>0</v>
      </c>
      <c r="J215" s="151">
        <v>0</v>
      </c>
      <c r="K215" s="152">
        <v>0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291.3367823555655</v>
      </c>
      <c r="Z215" s="31">
        <v>209</v>
      </c>
      <c r="AA215" s="26">
        <v>0</v>
      </c>
    </row>
    <row r="216" spans="1:27" x14ac:dyDescent="0.25">
      <c r="A216" s="28">
        <v>210</v>
      </c>
      <c r="B216" s="95" t="s">
        <v>4621</v>
      </c>
      <c r="C216" s="96">
        <v>676743</v>
      </c>
      <c r="D216" s="95" t="s">
        <v>74</v>
      </c>
      <c r="E216" s="29">
        <v>39974</v>
      </c>
      <c r="F216" s="100">
        <v>291.33478235556549</v>
      </c>
      <c r="G216" s="117">
        <v>0</v>
      </c>
      <c r="H216" s="100">
        <v>0</v>
      </c>
      <c r="I216" s="102">
        <v>0</v>
      </c>
      <c r="J216" s="151">
        <v>0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291.33478235556549</v>
      </c>
      <c r="Z216" s="31">
        <v>210</v>
      </c>
      <c r="AA216" s="26">
        <v>0</v>
      </c>
    </row>
    <row r="217" spans="1:27" x14ac:dyDescent="0.25">
      <c r="A217" s="28">
        <v>211</v>
      </c>
      <c r="B217" s="95" t="s">
        <v>1280</v>
      </c>
      <c r="C217" s="96">
        <v>659426</v>
      </c>
      <c r="D217" s="95" t="s">
        <v>153</v>
      </c>
      <c r="E217" s="29">
        <v>38749</v>
      </c>
      <c r="F217" s="100">
        <v>291.33278235556548</v>
      </c>
      <c r="G217" s="117">
        <v>0</v>
      </c>
      <c r="H217" s="100">
        <v>0</v>
      </c>
      <c r="I217" s="102">
        <v>0</v>
      </c>
      <c r="J217" s="151">
        <v>0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291.33278235556548</v>
      </c>
      <c r="Z217" s="31">
        <v>211</v>
      </c>
      <c r="AA217" s="26">
        <v>0</v>
      </c>
    </row>
    <row r="218" spans="1:27" x14ac:dyDescent="0.25">
      <c r="A218" s="28">
        <v>212</v>
      </c>
      <c r="B218" s="95" t="s">
        <v>4622</v>
      </c>
      <c r="C218" s="96">
        <v>644940</v>
      </c>
      <c r="D218" s="95" t="s">
        <v>167</v>
      </c>
      <c r="E218" s="29">
        <v>24625</v>
      </c>
      <c r="F218" s="100">
        <v>291.33178235556551</v>
      </c>
      <c r="G218" s="117">
        <v>0</v>
      </c>
      <c r="H218" s="100">
        <v>0</v>
      </c>
      <c r="I218" s="102">
        <v>0</v>
      </c>
      <c r="J218" s="151">
        <v>0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291.33178235556551</v>
      </c>
      <c r="Z218" s="31">
        <v>212</v>
      </c>
      <c r="AA218" s="26">
        <v>0</v>
      </c>
    </row>
    <row r="219" spans="1:27" x14ac:dyDescent="0.25">
      <c r="A219" s="28">
        <v>213</v>
      </c>
      <c r="B219" s="95" t="s">
        <v>4623</v>
      </c>
      <c r="C219" s="96">
        <v>702564</v>
      </c>
      <c r="D219" s="95" t="s">
        <v>88</v>
      </c>
      <c r="E219" s="29">
        <v>40008</v>
      </c>
      <c r="F219" s="100">
        <v>291.3297823555655</v>
      </c>
      <c r="G219" s="117">
        <v>0</v>
      </c>
      <c r="H219" s="100">
        <v>0</v>
      </c>
      <c r="I219" s="102">
        <v>0</v>
      </c>
      <c r="J219" s="151">
        <v>0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291.3297823555655</v>
      </c>
      <c r="Z219" s="31">
        <v>213</v>
      </c>
      <c r="AA219" s="26">
        <v>0</v>
      </c>
    </row>
    <row r="220" spans="1:27" x14ac:dyDescent="0.25">
      <c r="A220" s="28">
        <v>214</v>
      </c>
      <c r="B220" s="95" t="s">
        <v>4624</v>
      </c>
      <c r="C220" s="96">
        <v>688346</v>
      </c>
      <c r="D220" s="95" t="s">
        <v>46</v>
      </c>
      <c r="E220" s="29">
        <v>40066</v>
      </c>
      <c r="F220" s="100">
        <v>291.32878235556552</v>
      </c>
      <c r="G220" s="117">
        <v>0</v>
      </c>
      <c r="H220" s="100">
        <v>0</v>
      </c>
      <c r="I220" s="102">
        <v>0</v>
      </c>
      <c r="J220" s="151">
        <v>0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291.32878235556552</v>
      </c>
      <c r="Z220" s="31">
        <v>214</v>
      </c>
      <c r="AA220" s="26">
        <v>0</v>
      </c>
    </row>
    <row r="221" spans="1:27" x14ac:dyDescent="0.25">
      <c r="A221" s="28">
        <v>215</v>
      </c>
      <c r="B221" s="95" t="s">
        <v>4625</v>
      </c>
      <c r="C221" s="96">
        <v>685265</v>
      </c>
      <c r="D221" s="95" t="s">
        <v>2522</v>
      </c>
      <c r="E221" s="29">
        <v>40094</v>
      </c>
      <c r="F221" s="100">
        <v>291.32778235556549</v>
      </c>
      <c r="G221" s="117">
        <v>0</v>
      </c>
      <c r="H221" s="100">
        <v>0</v>
      </c>
      <c r="I221" s="102">
        <v>0</v>
      </c>
      <c r="J221" s="151">
        <v>0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291.32778235556549</v>
      </c>
      <c r="Z221" s="31">
        <v>215</v>
      </c>
      <c r="AA221" s="26">
        <v>0</v>
      </c>
    </row>
    <row r="222" spans="1:27" x14ac:dyDescent="0.25">
      <c r="A222" s="28">
        <v>216</v>
      </c>
      <c r="B222" s="95" t="s">
        <v>3095</v>
      </c>
      <c r="C222" s="96">
        <v>689191</v>
      </c>
      <c r="D222" s="95" t="s">
        <v>48</v>
      </c>
      <c r="E222" s="29">
        <v>39542</v>
      </c>
      <c r="F222" s="100">
        <v>0</v>
      </c>
      <c r="G222" s="117">
        <v>0</v>
      </c>
      <c r="H222" s="100">
        <v>288.68393394450595</v>
      </c>
      <c r="I222" s="102">
        <v>0</v>
      </c>
      <c r="J222" s="151">
        <v>2.39704604049536</v>
      </c>
      <c r="K222" s="152">
        <v>0</v>
      </c>
      <c r="L222" s="152">
        <v>2.4299999999999997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291.11393394450596</v>
      </c>
      <c r="Z222" s="31">
        <v>216</v>
      </c>
      <c r="AA222" s="26">
        <v>0</v>
      </c>
    </row>
    <row r="223" spans="1:27" x14ac:dyDescent="0.25">
      <c r="A223" s="28">
        <v>217</v>
      </c>
      <c r="B223" s="95" t="s">
        <v>3091</v>
      </c>
      <c r="C223" s="96">
        <v>686629</v>
      </c>
      <c r="D223" s="95" t="s">
        <v>1902</v>
      </c>
      <c r="E223" s="29">
        <v>39679</v>
      </c>
      <c r="F223" s="100">
        <v>0</v>
      </c>
      <c r="G223" s="117">
        <v>0</v>
      </c>
      <c r="H223" s="100">
        <v>288.68193394450594</v>
      </c>
      <c r="I223" s="102">
        <v>0</v>
      </c>
      <c r="J223" s="151">
        <v>2.39304604049536</v>
      </c>
      <c r="K223" s="152">
        <v>0</v>
      </c>
      <c r="L223" s="152">
        <v>2.4289999999999998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291.11093394450592</v>
      </c>
      <c r="Z223" s="31">
        <v>217</v>
      </c>
      <c r="AA223" s="26">
        <v>0</v>
      </c>
    </row>
    <row r="224" spans="1:27" x14ac:dyDescent="0.25">
      <c r="A224" s="28">
        <v>218</v>
      </c>
      <c r="B224" s="95" t="s">
        <v>1287</v>
      </c>
      <c r="C224" s="96">
        <v>670689</v>
      </c>
      <c r="D224" s="95" t="s">
        <v>48</v>
      </c>
      <c r="E224" s="29">
        <v>38818</v>
      </c>
      <c r="F224" s="100">
        <v>0</v>
      </c>
      <c r="G224" s="117">
        <v>0</v>
      </c>
      <c r="H224" s="100">
        <v>288.69293394450597</v>
      </c>
      <c r="I224" s="102">
        <v>0</v>
      </c>
      <c r="J224" s="151">
        <v>2.3950460404953597</v>
      </c>
      <c r="K224" s="152">
        <v>0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291.08797998500131</v>
      </c>
      <c r="Z224" s="31">
        <v>218</v>
      </c>
      <c r="AA224" s="26">
        <v>0</v>
      </c>
    </row>
    <row r="225" spans="1:27" x14ac:dyDescent="0.25">
      <c r="A225" s="28">
        <v>219</v>
      </c>
      <c r="B225" s="95" t="s">
        <v>1180</v>
      </c>
      <c r="C225" s="96">
        <v>688343</v>
      </c>
      <c r="D225" s="95" t="s">
        <v>46</v>
      </c>
      <c r="E225" s="29">
        <v>38683</v>
      </c>
      <c r="F225" s="100">
        <v>0</v>
      </c>
      <c r="G225" s="117">
        <v>0</v>
      </c>
      <c r="H225" s="100">
        <v>288.68793394450597</v>
      </c>
      <c r="I225" s="102">
        <v>0</v>
      </c>
      <c r="J225" s="151">
        <v>2.3910460404953597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291.07897998500135</v>
      </c>
      <c r="Z225" s="31">
        <v>219</v>
      </c>
      <c r="AA225" s="26">
        <v>0</v>
      </c>
    </row>
    <row r="226" spans="1:27" x14ac:dyDescent="0.25">
      <c r="A226" s="28">
        <v>220</v>
      </c>
      <c r="B226" s="95" t="s">
        <v>2517</v>
      </c>
      <c r="C226" s="96">
        <v>640599</v>
      </c>
      <c r="D226" s="95" t="s">
        <v>2332</v>
      </c>
      <c r="E226" s="29">
        <v>37441</v>
      </c>
      <c r="F226" s="100">
        <v>0</v>
      </c>
      <c r="G226" s="117">
        <v>0</v>
      </c>
      <c r="H226" s="100">
        <v>288.69893394450594</v>
      </c>
      <c r="I226" s="102">
        <v>0</v>
      </c>
      <c r="J226" s="151">
        <v>0</v>
      </c>
      <c r="K226" s="152">
        <v>0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288.69893394450594</v>
      </c>
      <c r="Z226" s="31">
        <v>220</v>
      </c>
      <c r="AA226" s="26">
        <v>0</v>
      </c>
    </row>
    <row r="227" spans="1:27" x14ac:dyDescent="0.25">
      <c r="A227" s="28">
        <v>221</v>
      </c>
      <c r="B227" s="95" t="s">
        <v>3629</v>
      </c>
      <c r="C227" s="96">
        <v>659928</v>
      </c>
      <c r="D227" s="95" t="s">
        <v>2332</v>
      </c>
      <c r="E227" s="29">
        <v>37760</v>
      </c>
      <c r="F227" s="100">
        <v>0</v>
      </c>
      <c r="G227" s="117">
        <v>0</v>
      </c>
      <c r="H227" s="100">
        <v>288.69793394450596</v>
      </c>
      <c r="I227" s="102">
        <v>0</v>
      </c>
      <c r="J227" s="151">
        <v>0</v>
      </c>
      <c r="K227" s="152">
        <v>0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288.69793394450596</v>
      </c>
      <c r="Z227" s="31">
        <v>221</v>
      </c>
      <c r="AA227" s="26">
        <v>0</v>
      </c>
    </row>
    <row r="228" spans="1:27" x14ac:dyDescent="0.25">
      <c r="A228" s="28">
        <v>222</v>
      </c>
      <c r="B228" s="95" t="s">
        <v>1306</v>
      </c>
      <c r="C228" s="96">
        <v>658427</v>
      </c>
      <c r="D228" s="95" t="s">
        <v>23</v>
      </c>
      <c r="E228" s="29">
        <v>38901</v>
      </c>
      <c r="F228" s="100">
        <v>0</v>
      </c>
      <c r="G228" s="117">
        <v>0</v>
      </c>
      <c r="H228" s="100">
        <v>288.69593394450595</v>
      </c>
      <c r="I228" s="102">
        <v>0</v>
      </c>
      <c r="J228" s="151">
        <v>0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288.69593394450595</v>
      </c>
      <c r="Z228" s="31">
        <v>222</v>
      </c>
      <c r="AA228" s="26">
        <v>0</v>
      </c>
    </row>
    <row r="229" spans="1:27" x14ac:dyDescent="0.25">
      <c r="A229" s="28">
        <v>223</v>
      </c>
      <c r="B229" s="95" t="s">
        <v>1175</v>
      </c>
      <c r="C229" s="96">
        <v>660648</v>
      </c>
      <c r="D229" s="95" t="s">
        <v>84</v>
      </c>
      <c r="E229" s="29">
        <v>38371</v>
      </c>
      <c r="F229" s="100">
        <v>0</v>
      </c>
      <c r="G229" s="117">
        <v>0</v>
      </c>
      <c r="H229" s="100">
        <v>288.68993394450598</v>
      </c>
      <c r="I229" s="102">
        <v>0</v>
      </c>
      <c r="J229" s="151">
        <v>0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288.68993394450598</v>
      </c>
      <c r="Z229" s="31">
        <v>223</v>
      </c>
      <c r="AA229" s="26">
        <v>0</v>
      </c>
    </row>
    <row r="230" spans="1:27" x14ac:dyDescent="0.25">
      <c r="A230" s="28">
        <v>224</v>
      </c>
      <c r="B230" s="95" t="s">
        <v>3648</v>
      </c>
      <c r="C230" s="96">
        <v>674591</v>
      </c>
      <c r="D230" s="95" t="s">
        <v>3083</v>
      </c>
      <c r="E230" s="29">
        <v>39544</v>
      </c>
      <c r="F230" s="100">
        <v>161.86861264679513</v>
      </c>
      <c r="G230" s="117">
        <v>0</v>
      </c>
      <c r="H230" s="100">
        <v>80.574618186762592</v>
      </c>
      <c r="I230" s="102">
        <v>0</v>
      </c>
      <c r="J230" s="151">
        <v>2.718761856417284</v>
      </c>
      <c r="K230" s="152">
        <v>0</v>
      </c>
      <c r="L230" s="152">
        <v>9.6059999999999999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252.04923083355771</v>
      </c>
      <c r="Z230" s="31">
        <v>224</v>
      </c>
      <c r="AA230" s="26">
        <v>0</v>
      </c>
    </row>
    <row r="231" spans="1:27" x14ac:dyDescent="0.25">
      <c r="A231" s="28">
        <v>225</v>
      </c>
      <c r="B231" s="95" t="s">
        <v>1995</v>
      </c>
      <c r="C231" s="96">
        <v>674106</v>
      </c>
      <c r="D231" s="95" t="s">
        <v>293</v>
      </c>
      <c r="E231" s="29">
        <v>39227</v>
      </c>
      <c r="F231" s="100">
        <v>80.926806323397571</v>
      </c>
      <c r="G231" s="117">
        <v>0</v>
      </c>
      <c r="H231" s="100">
        <v>161.1762363735252</v>
      </c>
      <c r="I231" s="102">
        <v>0</v>
      </c>
      <c r="J231" s="151">
        <v>1.370880928208642</v>
      </c>
      <c r="K231" s="152">
        <v>0</v>
      </c>
      <c r="L231" s="152">
        <v>9.6029999999999998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251.70604269692279</v>
      </c>
      <c r="Z231" s="31">
        <v>225</v>
      </c>
      <c r="AA231" s="26">
        <v>0</v>
      </c>
    </row>
    <row r="232" spans="1:27" x14ac:dyDescent="0.25">
      <c r="A232" s="28">
        <v>226</v>
      </c>
      <c r="B232" s="95" t="s">
        <v>3060</v>
      </c>
      <c r="C232" s="96">
        <v>675694</v>
      </c>
      <c r="D232" s="95" t="s">
        <v>100</v>
      </c>
      <c r="E232" s="29">
        <v>39536</v>
      </c>
      <c r="F232" s="100">
        <v>161.85861264679514</v>
      </c>
      <c r="G232" s="117">
        <v>0</v>
      </c>
      <c r="H232" s="100">
        <v>80.586618186762593</v>
      </c>
      <c r="I232" s="102">
        <v>0</v>
      </c>
      <c r="J232" s="151">
        <v>1.3964213915435046</v>
      </c>
      <c r="K232" s="152">
        <v>0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243.84165222510123</v>
      </c>
      <c r="Z232" s="31">
        <v>226</v>
      </c>
      <c r="AA232" s="26">
        <v>0</v>
      </c>
    </row>
    <row r="233" spans="1:27" x14ac:dyDescent="0.25">
      <c r="A233" s="28">
        <v>227</v>
      </c>
      <c r="B233" s="95" t="s">
        <v>2002</v>
      </c>
      <c r="C233" s="96">
        <v>662817</v>
      </c>
      <c r="D233" s="95" t="s">
        <v>293</v>
      </c>
      <c r="E233" s="29">
        <v>39402</v>
      </c>
      <c r="F233" s="100">
        <v>80.926806323397571</v>
      </c>
      <c r="G233" s="117">
        <v>0</v>
      </c>
      <c r="H233" s="100">
        <v>161.1582363735252</v>
      </c>
      <c r="I233" s="102">
        <v>0</v>
      </c>
      <c r="J233" s="151">
        <v>1.3718809282086419</v>
      </c>
      <c r="K233" s="152">
        <v>0</v>
      </c>
      <c r="L233" s="152">
        <v>1.204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243.4569236251314</v>
      </c>
      <c r="Z233" s="31">
        <v>227</v>
      </c>
      <c r="AA233" s="26">
        <v>0</v>
      </c>
    </row>
    <row r="234" spans="1:27" x14ac:dyDescent="0.25">
      <c r="A234" s="28">
        <v>228</v>
      </c>
      <c r="B234" s="95" t="s">
        <v>3643</v>
      </c>
      <c r="C234" s="96">
        <v>697849</v>
      </c>
      <c r="D234" s="95" t="s">
        <v>62</v>
      </c>
      <c r="E234" s="29">
        <v>39619</v>
      </c>
      <c r="F234" s="100">
        <v>80.919806323397566</v>
      </c>
      <c r="G234" s="117">
        <v>0</v>
      </c>
      <c r="H234" s="100">
        <v>161.16623637352518</v>
      </c>
      <c r="I234" s="102">
        <v>0</v>
      </c>
      <c r="J234" s="151">
        <v>1.1370589973092426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243.22310169423199</v>
      </c>
      <c r="Z234" s="31">
        <v>228</v>
      </c>
      <c r="AA234" s="26">
        <v>0</v>
      </c>
    </row>
    <row r="235" spans="1:27" x14ac:dyDescent="0.25">
      <c r="A235" s="28">
        <v>229</v>
      </c>
      <c r="B235" s="95" t="s">
        <v>1999</v>
      </c>
      <c r="C235" s="96">
        <v>674613</v>
      </c>
      <c r="D235" s="95" t="s">
        <v>66</v>
      </c>
      <c r="E235" s="29">
        <v>39257</v>
      </c>
      <c r="F235" s="100">
        <v>80.933806323397576</v>
      </c>
      <c r="G235" s="117">
        <v>0</v>
      </c>
      <c r="H235" s="100">
        <v>161.1532363735252</v>
      </c>
      <c r="I235" s="102">
        <v>0</v>
      </c>
      <c r="J235" s="151">
        <v>1.1330589973092426</v>
      </c>
      <c r="K235" s="152">
        <v>0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243.220101694232</v>
      </c>
      <c r="Z235" s="31">
        <v>229</v>
      </c>
      <c r="AA235" s="26">
        <v>0</v>
      </c>
    </row>
    <row r="236" spans="1:27" x14ac:dyDescent="0.25">
      <c r="A236" s="28">
        <v>230</v>
      </c>
      <c r="B236" s="95" t="s">
        <v>3646</v>
      </c>
      <c r="C236" s="96">
        <v>678617</v>
      </c>
      <c r="D236" s="95" t="s">
        <v>3083</v>
      </c>
      <c r="E236" s="29">
        <v>39528</v>
      </c>
      <c r="F236" s="100">
        <v>161.86461264679514</v>
      </c>
      <c r="G236" s="117">
        <v>0</v>
      </c>
      <c r="H236" s="100">
        <v>80.589618186762593</v>
      </c>
      <c r="I236" s="102">
        <v>0</v>
      </c>
      <c r="J236" s="151">
        <v>0.68544046410432102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243.13967129766206</v>
      </c>
      <c r="Z236" s="31">
        <v>230</v>
      </c>
      <c r="AA236" s="26">
        <v>0</v>
      </c>
    </row>
    <row r="237" spans="1:27" x14ac:dyDescent="0.25">
      <c r="A237" s="28">
        <v>231</v>
      </c>
      <c r="B237" s="95" t="s">
        <v>1293</v>
      </c>
      <c r="C237" s="96">
        <v>662601</v>
      </c>
      <c r="D237" s="95" t="s">
        <v>68</v>
      </c>
      <c r="E237" s="29">
        <v>38459</v>
      </c>
      <c r="F237" s="100">
        <v>161.86361264679513</v>
      </c>
      <c r="G237" s="117">
        <v>0</v>
      </c>
      <c r="H237" s="100">
        <v>80.564618186762601</v>
      </c>
      <c r="I237" s="102">
        <v>0</v>
      </c>
      <c r="J237" s="151">
        <v>0.68644046410432102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243.11467129766206</v>
      </c>
      <c r="Z237" s="31">
        <v>231</v>
      </c>
      <c r="AA237" s="26">
        <v>0</v>
      </c>
    </row>
    <row r="238" spans="1:27" x14ac:dyDescent="0.25">
      <c r="A238" s="28">
        <v>232</v>
      </c>
      <c r="B238" s="95" t="s">
        <v>1322</v>
      </c>
      <c r="C238" s="96">
        <v>683857</v>
      </c>
      <c r="D238" s="95" t="s">
        <v>100</v>
      </c>
      <c r="E238" s="29">
        <v>38830</v>
      </c>
      <c r="F238" s="100">
        <v>80.924806323397576</v>
      </c>
      <c r="G238" s="117">
        <v>0</v>
      </c>
      <c r="H238" s="100">
        <v>161.1652363735252</v>
      </c>
      <c r="I238" s="102">
        <v>0</v>
      </c>
      <c r="J238" s="151">
        <v>0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242.09004269692278</v>
      </c>
      <c r="Z238" s="31">
        <v>232</v>
      </c>
      <c r="AA238" s="26">
        <v>0</v>
      </c>
    </row>
    <row r="239" spans="1:27" x14ac:dyDescent="0.25">
      <c r="A239" s="28">
        <v>233</v>
      </c>
      <c r="B239" s="95" t="s">
        <v>3642</v>
      </c>
      <c r="C239" s="96">
        <v>677673</v>
      </c>
      <c r="D239" s="95" t="s">
        <v>141</v>
      </c>
      <c r="E239" s="29">
        <v>39768</v>
      </c>
      <c r="F239" s="100">
        <v>0</v>
      </c>
      <c r="G239" s="117">
        <v>0</v>
      </c>
      <c r="H239" s="100">
        <v>161.1712363735252</v>
      </c>
      <c r="I239" s="102">
        <v>0</v>
      </c>
      <c r="J239" s="151">
        <v>4.0488816508945797</v>
      </c>
      <c r="K239" s="152">
        <v>41.21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202.38123637352521</v>
      </c>
      <c r="Z239" s="31">
        <v>233</v>
      </c>
      <c r="AA239" s="26">
        <v>0</v>
      </c>
    </row>
    <row r="240" spans="1:27" x14ac:dyDescent="0.25">
      <c r="A240" s="28">
        <v>234</v>
      </c>
      <c r="B240" s="95" t="s">
        <v>3809</v>
      </c>
      <c r="C240" s="96">
        <v>688946</v>
      </c>
      <c r="D240" s="95" t="s">
        <v>3810</v>
      </c>
      <c r="E240" s="29">
        <v>39364</v>
      </c>
      <c r="F240" s="100">
        <v>145.66739117778275</v>
      </c>
      <c r="G240" s="117">
        <v>0</v>
      </c>
      <c r="H240" s="100">
        <v>0</v>
      </c>
      <c r="I240" s="102">
        <v>0</v>
      </c>
      <c r="J240" s="151">
        <v>1.7412863240163559</v>
      </c>
      <c r="K240" s="152">
        <v>41.201000000000001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186.86839117778274</v>
      </c>
      <c r="Z240" s="31">
        <v>234</v>
      </c>
      <c r="AA240" s="26">
        <v>0</v>
      </c>
    </row>
    <row r="241" spans="1:27" x14ac:dyDescent="0.25">
      <c r="A241" s="28">
        <v>235</v>
      </c>
      <c r="B241" s="95" t="s">
        <v>1986</v>
      </c>
      <c r="C241" s="96">
        <v>664052</v>
      </c>
      <c r="D241" s="95" t="s">
        <v>158</v>
      </c>
      <c r="E241" s="29">
        <v>39134</v>
      </c>
      <c r="F241" s="100">
        <v>161.89061264679515</v>
      </c>
      <c r="G241" s="117">
        <v>0</v>
      </c>
      <c r="H241" s="100">
        <v>0</v>
      </c>
      <c r="I241" s="102">
        <v>0</v>
      </c>
      <c r="J241" s="151">
        <v>2.2481179946184855</v>
      </c>
      <c r="K241" s="152">
        <v>0</v>
      </c>
      <c r="L241" s="152">
        <v>9.6050000000000004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171.49561264679514</v>
      </c>
      <c r="Z241" s="31">
        <v>235</v>
      </c>
      <c r="AA241" s="26">
        <v>0</v>
      </c>
    </row>
    <row r="242" spans="1:27" x14ac:dyDescent="0.25">
      <c r="A242" s="28">
        <v>236</v>
      </c>
      <c r="B242" s="95" t="s">
        <v>3784</v>
      </c>
      <c r="C242" s="96">
        <v>689509</v>
      </c>
      <c r="D242" s="95" t="s">
        <v>57</v>
      </c>
      <c r="E242" s="29">
        <v>39503</v>
      </c>
      <c r="F242" s="100">
        <v>161.86161264679515</v>
      </c>
      <c r="G242" s="117">
        <v>0</v>
      </c>
      <c r="H242" s="100">
        <v>0</v>
      </c>
      <c r="I242" s="102">
        <v>0</v>
      </c>
      <c r="J242" s="151">
        <v>1.368880928208642</v>
      </c>
      <c r="K242" s="152">
        <v>0</v>
      </c>
      <c r="L242" s="152">
        <v>9.6039999999999992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171.46561264679514</v>
      </c>
      <c r="Z242" s="31">
        <v>236</v>
      </c>
      <c r="AA242" s="26">
        <v>0</v>
      </c>
    </row>
    <row r="243" spans="1:27" x14ac:dyDescent="0.25">
      <c r="A243" s="28">
        <v>237</v>
      </c>
      <c r="B243" s="95" t="s">
        <v>3069</v>
      </c>
      <c r="C243" s="96">
        <v>651349</v>
      </c>
      <c r="D243" s="95" t="s">
        <v>3070</v>
      </c>
      <c r="E243" s="29">
        <v>37390</v>
      </c>
      <c r="F243" s="100">
        <v>80.921806323397576</v>
      </c>
      <c r="G243" s="117">
        <v>0</v>
      </c>
      <c r="H243" s="100">
        <v>80.590618186762597</v>
      </c>
      <c r="I243" s="102">
        <v>0</v>
      </c>
      <c r="J243" s="151">
        <v>2.7257618564172841</v>
      </c>
      <c r="K243" s="152">
        <v>0</v>
      </c>
      <c r="L243" s="152">
        <v>4.8109999999999999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166.32342451016018</v>
      </c>
      <c r="Z243" s="31">
        <v>237</v>
      </c>
      <c r="AA243" s="26">
        <v>0</v>
      </c>
    </row>
    <row r="244" spans="1:27" x14ac:dyDescent="0.25">
      <c r="A244" s="28">
        <v>238</v>
      </c>
      <c r="B244" s="95" t="s">
        <v>2211</v>
      </c>
      <c r="C244" s="96">
        <v>676715</v>
      </c>
      <c r="D244" s="95" t="s">
        <v>41</v>
      </c>
      <c r="E244" s="29">
        <v>39337</v>
      </c>
      <c r="F244" s="100">
        <v>0</v>
      </c>
      <c r="G244" s="117">
        <v>0</v>
      </c>
      <c r="H244" s="100">
        <v>161.16023637352518</v>
      </c>
      <c r="I244" s="102">
        <v>0</v>
      </c>
      <c r="J244" s="151">
        <v>2.50900019274872</v>
      </c>
      <c r="K244" s="152">
        <v>0</v>
      </c>
      <c r="L244" s="152">
        <v>4.8019999999999996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165.96223637352517</v>
      </c>
      <c r="Z244" s="31">
        <v>238</v>
      </c>
      <c r="AA244" s="26">
        <v>0</v>
      </c>
    </row>
    <row r="245" spans="1:27" x14ac:dyDescent="0.25">
      <c r="A245" s="28">
        <v>239</v>
      </c>
      <c r="B245" s="95" t="s">
        <v>129</v>
      </c>
      <c r="C245" s="96">
        <v>629904</v>
      </c>
      <c r="D245" s="95" t="s">
        <v>130</v>
      </c>
      <c r="E245" s="29">
        <v>37188</v>
      </c>
      <c r="F245" s="100">
        <v>0</v>
      </c>
      <c r="G245" s="117">
        <v>0</v>
      </c>
      <c r="H245" s="100">
        <v>0</v>
      </c>
      <c r="I245" s="102">
        <v>0</v>
      </c>
      <c r="J245" s="151">
        <v>0</v>
      </c>
      <c r="K245" s="152">
        <v>164.815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164.815</v>
      </c>
      <c r="Z245" s="31">
        <v>239</v>
      </c>
      <c r="AA245" s="26">
        <v>0</v>
      </c>
    </row>
    <row r="246" spans="1:27" x14ac:dyDescent="0.25">
      <c r="A246" s="28">
        <v>240</v>
      </c>
      <c r="B246" s="95" t="s">
        <v>3055</v>
      </c>
      <c r="C246" s="96">
        <v>635306</v>
      </c>
      <c r="D246" s="95" t="s">
        <v>2253</v>
      </c>
      <c r="E246" s="29">
        <v>36458</v>
      </c>
      <c r="F246" s="100">
        <v>0</v>
      </c>
      <c r="G246" s="117">
        <v>0</v>
      </c>
      <c r="H246" s="100">
        <v>0</v>
      </c>
      <c r="I246" s="102">
        <v>0</v>
      </c>
      <c r="J246" s="151">
        <v>0</v>
      </c>
      <c r="K246" s="152">
        <v>164.81400000000002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164.81400000000002</v>
      </c>
      <c r="Z246" s="31">
        <v>240</v>
      </c>
      <c r="AA246" s="26">
        <v>0</v>
      </c>
    </row>
    <row r="247" spans="1:27" x14ac:dyDescent="0.25">
      <c r="A247" s="28">
        <v>241</v>
      </c>
      <c r="B247" s="95" t="s">
        <v>3327</v>
      </c>
      <c r="C247" s="96">
        <v>682309</v>
      </c>
      <c r="D247" s="95" t="s">
        <v>446</v>
      </c>
      <c r="E247" s="29">
        <v>39763</v>
      </c>
      <c r="F247" s="100">
        <v>161.86261264679513</v>
      </c>
      <c r="G247" s="117">
        <v>0</v>
      </c>
      <c r="H247" s="100">
        <v>0</v>
      </c>
      <c r="I247" s="102">
        <v>0</v>
      </c>
      <c r="J247" s="151">
        <v>2.038562656608335</v>
      </c>
      <c r="K247" s="152">
        <v>0</v>
      </c>
      <c r="L247" s="152">
        <v>2.4239999999999999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164.28661264679513</v>
      </c>
      <c r="Z247" s="31">
        <v>241</v>
      </c>
      <c r="AA247" s="26">
        <v>0</v>
      </c>
    </row>
    <row r="248" spans="1:27" x14ac:dyDescent="0.25">
      <c r="A248" s="28">
        <v>242</v>
      </c>
      <c r="B248" s="95" t="s">
        <v>3077</v>
      </c>
      <c r="C248" s="96">
        <v>688362</v>
      </c>
      <c r="D248" s="95" t="s">
        <v>81</v>
      </c>
      <c r="E248" s="29">
        <v>39603</v>
      </c>
      <c r="F248" s="100">
        <v>161.88461264679515</v>
      </c>
      <c r="G248" s="117">
        <v>0</v>
      </c>
      <c r="H248" s="100">
        <v>0</v>
      </c>
      <c r="I248" s="102">
        <v>0</v>
      </c>
      <c r="J248" s="151">
        <v>2.2461179946184853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164.13073064141363</v>
      </c>
      <c r="Z248" s="31">
        <v>242</v>
      </c>
      <c r="AA248" s="26">
        <v>0</v>
      </c>
    </row>
    <row r="249" spans="1:27" x14ac:dyDescent="0.25">
      <c r="A249" s="28">
        <v>243</v>
      </c>
      <c r="B249" s="95" t="s">
        <v>1315</v>
      </c>
      <c r="C249" s="96">
        <v>664426</v>
      </c>
      <c r="D249" s="95" t="s">
        <v>100</v>
      </c>
      <c r="E249" s="29">
        <v>38848</v>
      </c>
      <c r="F249" s="100">
        <v>0</v>
      </c>
      <c r="G249" s="117">
        <v>0</v>
      </c>
      <c r="H249" s="100">
        <v>161.1882363735252</v>
      </c>
      <c r="I249" s="102">
        <v>0</v>
      </c>
      <c r="J249" s="151">
        <v>2.7798427830870094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163.96807915661222</v>
      </c>
      <c r="Z249" s="31">
        <v>243</v>
      </c>
      <c r="AA249" s="26">
        <v>0</v>
      </c>
    </row>
    <row r="250" spans="1:27" x14ac:dyDescent="0.25">
      <c r="A250" s="28">
        <v>244</v>
      </c>
      <c r="B250" s="95" t="s">
        <v>3068</v>
      </c>
      <c r="C250" s="96">
        <v>689489</v>
      </c>
      <c r="D250" s="95" t="s">
        <v>41</v>
      </c>
      <c r="E250" s="29">
        <v>39423</v>
      </c>
      <c r="F250" s="100">
        <v>0</v>
      </c>
      <c r="G250" s="117">
        <v>0</v>
      </c>
      <c r="H250" s="100">
        <v>161.1702363735252</v>
      </c>
      <c r="I250" s="102">
        <v>0</v>
      </c>
      <c r="J250" s="151">
        <v>2.038562656608335</v>
      </c>
      <c r="K250" s="152">
        <v>0</v>
      </c>
      <c r="L250" s="152">
        <v>2.4179999999999997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163.58823637352521</v>
      </c>
      <c r="Z250" s="31">
        <v>244</v>
      </c>
      <c r="AA250" s="26">
        <v>0</v>
      </c>
    </row>
    <row r="251" spans="1:27" x14ac:dyDescent="0.25">
      <c r="A251" s="28">
        <v>245</v>
      </c>
      <c r="B251" s="95" t="s">
        <v>1319</v>
      </c>
      <c r="C251" s="96">
        <v>677302</v>
      </c>
      <c r="D251" s="95" t="s">
        <v>250</v>
      </c>
      <c r="E251" s="29">
        <v>38899</v>
      </c>
      <c r="F251" s="100">
        <v>161.88061264679513</v>
      </c>
      <c r="G251" s="117">
        <v>0</v>
      </c>
      <c r="H251" s="100">
        <v>0</v>
      </c>
      <c r="I251" s="102">
        <v>0</v>
      </c>
      <c r="J251" s="151">
        <v>1.4024213915435046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163.28303403833863</v>
      </c>
      <c r="Z251" s="31">
        <v>245</v>
      </c>
      <c r="AA251" s="26">
        <v>0</v>
      </c>
    </row>
    <row r="252" spans="1:27" x14ac:dyDescent="0.25">
      <c r="A252" s="28">
        <v>246</v>
      </c>
      <c r="B252" s="95" t="s">
        <v>3079</v>
      </c>
      <c r="C252" s="96">
        <v>681296</v>
      </c>
      <c r="D252" s="95" t="s">
        <v>118</v>
      </c>
      <c r="E252" s="29">
        <v>39567</v>
      </c>
      <c r="F252" s="100">
        <v>80.931806323397566</v>
      </c>
      <c r="G252" s="117">
        <v>0</v>
      </c>
      <c r="H252" s="100">
        <v>80.588618186762602</v>
      </c>
      <c r="I252" s="102">
        <v>0</v>
      </c>
      <c r="J252" s="151">
        <v>1.3974213915435048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162.91784590170369</v>
      </c>
      <c r="Z252" s="31">
        <v>246</v>
      </c>
      <c r="AA252" s="26">
        <v>0</v>
      </c>
    </row>
    <row r="253" spans="1:27" x14ac:dyDescent="0.25">
      <c r="A253" s="28">
        <v>247</v>
      </c>
      <c r="B253" s="95" t="s">
        <v>3072</v>
      </c>
      <c r="C253" s="96">
        <v>674176</v>
      </c>
      <c r="D253" s="95" t="s">
        <v>250</v>
      </c>
      <c r="E253" s="29">
        <v>39617</v>
      </c>
      <c r="F253" s="100">
        <v>80.920806323397571</v>
      </c>
      <c r="G253" s="117">
        <v>0</v>
      </c>
      <c r="H253" s="100">
        <v>80.577618186762592</v>
      </c>
      <c r="I253" s="102">
        <v>0</v>
      </c>
      <c r="J253" s="151">
        <v>1.3904213915435046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162.88884590170366</v>
      </c>
      <c r="Z253" s="31">
        <v>247</v>
      </c>
      <c r="AA253" s="26">
        <v>0</v>
      </c>
    </row>
    <row r="254" spans="1:27" x14ac:dyDescent="0.25">
      <c r="A254" s="28">
        <v>248</v>
      </c>
      <c r="B254" s="95" t="s">
        <v>1310</v>
      </c>
      <c r="C254" s="96">
        <v>699484</v>
      </c>
      <c r="D254" s="95" t="s">
        <v>66</v>
      </c>
      <c r="E254" s="29">
        <v>37797</v>
      </c>
      <c r="F254" s="100">
        <v>80.917806323397571</v>
      </c>
      <c r="G254" s="117">
        <v>0</v>
      </c>
      <c r="H254" s="100">
        <v>80.568618186762592</v>
      </c>
      <c r="I254" s="102">
        <v>0</v>
      </c>
      <c r="J254" s="151">
        <v>1.1320589973092428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162.61848350746939</v>
      </c>
      <c r="Z254" s="31">
        <v>248</v>
      </c>
      <c r="AA254" s="26">
        <v>0</v>
      </c>
    </row>
    <row r="255" spans="1:27" x14ac:dyDescent="0.25">
      <c r="A255" s="28">
        <v>249</v>
      </c>
      <c r="B255" s="95" t="s">
        <v>3789</v>
      </c>
      <c r="C255" s="96">
        <v>685470</v>
      </c>
      <c r="D255" s="95" t="s">
        <v>47</v>
      </c>
      <c r="E255" s="29">
        <v>39449</v>
      </c>
      <c r="F255" s="100">
        <v>161.85861264679514</v>
      </c>
      <c r="G255" s="117">
        <v>0</v>
      </c>
      <c r="H255" s="100">
        <v>0</v>
      </c>
      <c r="I255" s="102">
        <v>0</v>
      </c>
      <c r="J255" s="151">
        <v>0.56102949865462137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162.41964214544976</v>
      </c>
      <c r="Z255" s="31">
        <v>249</v>
      </c>
      <c r="AA255" s="26">
        <v>0</v>
      </c>
    </row>
    <row r="256" spans="1:27" x14ac:dyDescent="0.25">
      <c r="A256" s="28">
        <v>250</v>
      </c>
      <c r="B256" s="95" t="s">
        <v>1308</v>
      </c>
      <c r="C256" s="96">
        <v>674325</v>
      </c>
      <c r="D256" s="95" t="s">
        <v>81</v>
      </c>
      <c r="E256" s="29">
        <v>38998</v>
      </c>
      <c r="F256" s="100">
        <v>0</v>
      </c>
      <c r="G256" s="117">
        <v>0</v>
      </c>
      <c r="H256" s="100">
        <v>161.17223637352518</v>
      </c>
      <c r="I256" s="102">
        <v>0</v>
      </c>
      <c r="J256" s="151">
        <v>1.1380589973092428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162.31029537083441</v>
      </c>
      <c r="Z256" s="31">
        <v>250</v>
      </c>
      <c r="AA256" s="26">
        <v>0</v>
      </c>
    </row>
    <row r="257" spans="1:27" x14ac:dyDescent="0.25">
      <c r="A257" s="28">
        <v>251</v>
      </c>
      <c r="B257" s="95" t="s">
        <v>3061</v>
      </c>
      <c r="C257" s="96">
        <v>693191</v>
      </c>
      <c r="D257" s="95" t="s">
        <v>29</v>
      </c>
      <c r="E257" s="29">
        <v>39731</v>
      </c>
      <c r="F257" s="100">
        <v>80.914806323397571</v>
      </c>
      <c r="G257" s="117">
        <v>0</v>
      </c>
      <c r="H257" s="100">
        <v>80.579618186762602</v>
      </c>
      <c r="I257" s="102">
        <v>0</v>
      </c>
      <c r="J257" s="151">
        <v>0.7247106957717524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162.21913520593193</v>
      </c>
      <c r="Z257" s="31">
        <v>251</v>
      </c>
      <c r="AA257" s="26">
        <v>0</v>
      </c>
    </row>
    <row r="258" spans="1:27" x14ac:dyDescent="0.25">
      <c r="A258" s="28">
        <v>252</v>
      </c>
      <c r="B258" s="95" t="s">
        <v>1222</v>
      </c>
      <c r="C258" s="96">
        <v>675826</v>
      </c>
      <c r="D258" s="95" t="s">
        <v>126</v>
      </c>
      <c r="E258" s="29">
        <v>38474</v>
      </c>
      <c r="F258" s="100">
        <v>80.923806323397571</v>
      </c>
      <c r="G258" s="117">
        <v>0</v>
      </c>
      <c r="H258" s="100">
        <v>80.570618186762601</v>
      </c>
      <c r="I258" s="102">
        <v>0</v>
      </c>
      <c r="J258" s="151">
        <v>0.7227106957717524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162.21713520593192</v>
      </c>
      <c r="Z258" s="31">
        <v>252</v>
      </c>
      <c r="AA258" s="26">
        <v>0</v>
      </c>
    </row>
    <row r="259" spans="1:27" x14ac:dyDescent="0.25">
      <c r="A259" s="28">
        <v>253</v>
      </c>
      <c r="B259" s="95" t="s">
        <v>4597</v>
      </c>
      <c r="C259" s="96">
        <v>680305</v>
      </c>
      <c r="D259" s="95" t="s">
        <v>44</v>
      </c>
      <c r="E259" s="29">
        <v>39828</v>
      </c>
      <c r="F259" s="100">
        <v>161.89361264679513</v>
      </c>
      <c r="G259" s="117">
        <v>0</v>
      </c>
      <c r="H259" s="100">
        <v>0</v>
      </c>
      <c r="I259" s="102">
        <v>0</v>
      </c>
      <c r="J259" s="151">
        <v>0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161.89361264679513</v>
      </c>
      <c r="Z259" s="31">
        <v>253</v>
      </c>
      <c r="AA259" s="26">
        <v>0</v>
      </c>
    </row>
    <row r="260" spans="1:27" x14ac:dyDescent="0.25">
      <c r="A260" s="28">
        <v>254</v>
      </c>
      <c r="B260" s="95" t="s">
        <v>4598</v>
      </c>
      <c r="C260" s="96">
        <v>682042</v>
      </c>
      <c r="D260" s="95" t="s">
        <v>77</v>
      </c>
      <c r="E260" s="29">
        <v>39906</v>
      </c>
      <c r="F260" s="100">
        <v>161.87461264679513</v>
      </c>
      <c r="G260" s="117">
        <v>0</v>
      </c>
      <c r="H260" s="100">
        <v>0</v>
      </c>
      <c r="I260" s="102">
        <v>0</v>
      </c>
      <c r="J260" s="151">
        <v>0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161.87461264679513</v>
      </c>
      <c r="Z260" s="31">
        <v>254</v>
      </c>
      <c r="AA260" s="26">
        <v>0</v>
      </c>
    </row>
    <row r="261" spans="1:27" x14ac:dyDescent="0.25">
      <c r="A261" s="28">
        <v>255</v>
      </c>
      <c r="B261" s="95" t="s">
        <v>772</v>
      </c>
      <c r="C261" s="96">
        <v>636566</v>
      </c>
      <c r="D261" s="95" t="s">
        <v>126</v>
      </c>
      <c r="E261" s="29">
        <v>34231</v>
      </c>
      <c r="F261" s="100">
        <v>161.87361264679515</v>
      </c>
      <c r="G261" s="117">
        <v>0</v>
      </c>
      <c r="H261" s="100">
        <v>0</v>
      </c>
      <c r="I261" s="102">
        <v>0</v>
      </c>
      <c r="J261" s="151">
        <v>0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161.87361264679515</v>
      </c>
      <c r="Z261" s="31">
        <v>255</v>
      </c>
      <c r="AA261" s="26">
        <v>0</v>
      </c>
    </row>
    <row r="262" spans="1:27" x14ac:dyDescent="0.25">
      <c r="A262" s="28">
        <v>256</v>
      </c>
      <c r="B262" s="95" t="s">
        <v>4599</v>
      </c>
      <c r="C262" s="96">
        <v>693918</v>
      </c>
      <c r="D262" s="95" t="s">
        <v>147</v>
      </c>
      <c r="E262" s="29">
        <v>40080</v>
      </c>
      <c r="F262" s="100">
        <v>161.87261264679515</v>
      </c>
      <c r="G262" s="117">
        <v>0</v>
      </c>
      <c r="H262" s="100">
        <v>0</v>
      </c>
      <c r="I262" s="102">
        <v>0</v>
      </c>
      <c r="J262" s="151">
        <v>0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161.87261264679515</v>
      </c>
      <c r="Z262" s="31">
        <v>256</v>
      </c>
      <c r="AA262" s="26">
        <v>0</v>
      </c>
    </row>
    <row r="263" spans="1:27" x14ac:dyDescent="0.25">
      <c r="A263" s="28">
        <v>257</v>
      </c>
      <c r="B263" s="95" t="s">
        <v>4600</v>
      </c>
      <c r="C263" s="96">
        <v>698098</v>
      </c>
      <c r="D263" s="95" t="s">
        <v>47</v>
      </c>
      <c r="E263" s="29">
        <v>39995</v>
      </c>
      <c r="F263" s="100">
        <v>161.86961264679513</v>
      </c>
      <c r="G263" s="117">
        <v>0</v>
      </c>
      <c r="H263" s="100">
        <v>0</v>
      </c>
      <c r="I263" s="102">
        <v>0</v>
      </c>
      <c r="J263" s="151">
        <v>0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161.86961264679513</v>
      </c>
      <c r="Z263" s="31">
        <v>257</v>
      </c>
      <c r="AA263" s="26">
        <v>0</v>
      </c>
    </row>
    <row r="264" spans="1:27" x14ac:dyDescent="0.25">
      <c r="A264" s="28">
        <v>258</v>
      </c>
      <c r="B264" s="95" t="s">
        <v>4601</v>
      </c>
      <c r="C264" s="96">
        <v>693348</v>
      </c>
      <c r="D264" s="95" t="s">
        <v>57</v>
      </c>
      <c r="E264" s="29">
        <v>40143</v>
      </c>
      <c r="F264" s="100">
        <v>161.86661264679515</v>
      </c>
      <c r="G264" s="117">
        <v>0</v>
      </c>
      <c r="H264" s="100">
        <v>0</v>
      </c>
      <c r="I264" s="102">
        <v>0</v>
      </c>
      <c r="J264" s="151">
        <v>0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161.86661264679515</v>
      </c>
      <c r="Z264" s="31">
        <v>258</v>
      </c>
      <c r="AA264" s="26">
        <v>0</v>
      </c>
    </row>
    <row r="265" spans="1:27" x14ac:dyDescent="0.25">
      <c r="A265" s="28">
        <v>259</v>
      </c>
      <c r="B265" s="95" t="s">
        <v>4110</v>
      </c>
      <c r="C265" s="96">
        <v>675490</v>
      </c>
      <c r="D265" s="95" t="s">
        <v>471</v>
      </c>
      <c r="E265" s="29">
        <v>39880</v>
      </c>
      <c r="F265" s="100">
        <v>161.86061264679515</v>
      </c>
      <c r="G265" s="117">
        <v>0</v>
      </c>
      <c r="H265" s="100">
        <v>0</v>
      </c>
      <c r="I265" s="102">
        <v>0</v>
      </c>
      <c r="J265" s="151">
        <v>0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161.86061264679515</v>
      </c>
      <c r="Z265" s="31">
        <v>259</v>
      </c>
      <c r="AA265" s="26">
        <v>0</v>
      </c>
    </row>
    <row r="266" spans="1:27" x14ac:dyDescent="0.25">
      <c r="A266" s="28">
        <v>260</v>
      </c>
      <c r="B266" s="95" t="s">
        <v>4602</v>
      </c>
      <c r="C266" s="96">
        <v>670721</v>
      </c>
      <c r="D266" s="95" t="s">
        <v>53</v>
      </c>
      <c r="E266" s="29">
        <v>39051</v>
      </c>
      <c r="F266" s="100">
        <v>161.85961264679514</v>
      </c>
      <c r="G266" s="117">
        <v>0</v>
      </c>
      <c r="H266" s="100">
        <v>0</v>
      </c>
      <c r="I266" s="102">
        <v>0</v>
      </c>
      <c r="J266" s="151">
        <v>0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161.85961264679514</v>
      </c>
      <c r="Z266" s="31">
        <v>260</v>
      </c>
      <c r="AA266" s="26">
        <v>0</v>
      </c>
    </row>
    <row r="267" spans="1:27" x14ac:dyDescent="0.25">
      <c r="A267" s="28">
        <v>261</v>
      </c>
      <c r="B267" s="95" t="s">
        <v>3645</v>
      </c>
      <c r="C267" s="96">
        <v>670828</v>
      </c>
      <c r="D267" s="95" t="s">
        <v>57</v>
      </c>
      <c r="E267" s="29">
        <v>39144</v>
      </c>
      <c r="F267" s="100">
        <v>0</v>
      </c>
      <c r="G267" s="117">
        <v>0</v>
      </c>
      <c r="H267" s="100">
        <v>161.15423637352518</v>
      </c>
      <c r="I267" s="102">
        <v>0</v>
      </c>
      <c r="J267" s="151">
        <v>0.68244046410432102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161.83667683762951</v>
      </c>
      <c r="Z267" s="31">
        <v>261</v>
      </c>
      <c r="AA267" s="26">
        <v>0</v>
      </c>
    </row>
    <row r="268" spans="1:27" x14ac:dyDescent="0.25">
      <c r="A268" s="28">
        <v>262</v>
      </c>
      <c r="B268" s="95" t="s">
        <v>3081</v>
      </c>
      <c r="C268" s="96">
        <v>676483</v>
      </c>
      <c r="D268" s="95" t="s">
        <v>118</v>
      </c>
      <c r="E268" s="29">
        <v>39746</v>
      </c>
      <c r="F268" s="100">
        <v>80.918806323397575</v>
      </c>
      <c r="G268" s="117">
        <v>0</v>
      </c>
      <c r="H268" s="100">
        <v>80.581618186762597</v>
      </c>
      <c r="I268" s="102">
        <v>0</v>
      </c>
      <c r="J268" s="151">
        <v>0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161.50042451016017</v>
      </c>
      <c r="Z268" s="31">
        <v>262</v>
      </c>
      <c r="AA268" s="26">
        <v>0</v>
      </c>
    </row>
    <row r="269" spans="1:27" x14ac:dyDescent="0.25">
      <c r="A269" s="28">
        <v>263</v>
      </c>
      <c r="B269" s="95" t="s">
        <v>3071</v>
      </c>
      <c r="C269" s="96">
        <v>698203</v>
      </c>
      <c r="D269" s="95" t="s">
        <v>139</v>
      </c>
      <c r="E269" s="29">
        <v>39549</v>
      </c>
      <c r="F269" s="100">
        <v>80.928806323397566</v>
      </c>
      <c r="G269" s="117">
        <v>0</v>
      </c>
      <c r="H269" s="100">
        <v>80.566618186762597</v>
      </c>
      <c r="I269" s="102">
        <v>0</v>
      </c>
      <c r="J269" s="151">
        <v>0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161.49542451016015</v>
      </c>
      <c r="Z269" s="31">
        <v>263</v>
      </c>
      <c r="AA269" s="26">
        <v>0</v>
      </c>
    </row>
    <row r="270" spans="1:27" x14ac:dyDescent="0.25">
      <c r="A270" s="28">
        <v>264</v>
      </c>
      <c r="B270" s="95" t="s">
        <v>972</v>
      </c>
      <c r="C270" s="96">
        <v>682294</v>
      </c>
      <c r="D270" s="95" t="s">
        <v>44</v>
      </c>
      <c r="E270" s="29">
        <v>38168</v>
      </c>
      <c r="F270" s="100">
        <v>0</v>
      </c>
      <c r="G270" s="117">
        <v>0</v>
      </c>
      <c r="H270" s="100">
        <v>161.18423637352518</v>
      </c>
      <c r="I270" s="102">
        <v>0</v>
      </c>
      <c r="J270" s="151">
        <v>0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161.18423637352518</v>
      </c>
      <c r="Z270" s="31">
        <v>264</v>
      </c>
      <c r="AA270" s="26">
        <v>0</v>
      </c>
    </row>
    <row r="271" spans="1:27" x14ac:dyDescent="0.25">
      <c r="A271" s="28">
        <v>265</v>
      </c>
      <c r="B271" s="95" t="s">
        <v>3640</v>
      </c>
      <c r="C271" s="96">
        <v>714982</v>
      </c>
      <c r="D271" s="95" t="s">
        <v>45</v>
      </c>
      <c r="E271" s="29">
        <v>38009</v>
      </c>
      <c r="F271" s="100">
        <v>0</v>
      </c>
      <c r="G271" s="117">
        <v>0</v>
      </c>
      <c r="H271" s="100">
        <v>161.1822363735252</v>
      </c>
      <c r="I271" s="102">
        <v>0</v>
      </c>
      <c r="J271" s="151">
        <v>0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161.1822363735252</v>
      </c>
      <c r="Z271" s="31">
        <v>265</v>
      </c>
      <c r="AA271" s="26">
        <v>0</v>
      </c>
    </row>
    <row r="272" spans="1:27" x14ac:dyDescent="0.25">
      <c r="A272" s="28">
        <v>266</v>
      </c>
      <c r="B272" s="95" t="s">
        <v>2629</v>
      </c>
      <c r="C272" s="96">
        <v>655975</v>
      </c>
      <c r="D272" s="95" t="s">
        <v>245</v>
      </c>
      <c r="E272" s="29">
        <v>38141</v>
      </c>
      <c r="F272" s="100">
        <v>0</v>
      </c>
      <c r="G272" s="117">
        <v>0</v>
      </c>
      <c r="H272" s="100">
        <v>161.17823637352518</v>
      </c>
      <c r="I272" s="102">
        <v>0</v>
      </c>
      <c r="J272" s="151">
        <v>0</v>
      </c>
      <c r="K272" s="152">
        <v>0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161.17823637352518</v>
      </c>
      <c r="Z272" s="31">
        <v>266</v>
      </c>
      <c r="AA272" s="26">
        <v>0</v>
      </c>
    </row>
    <row r="273" spans="1:27" x14ac:dyDescent="0.25">
      <c r="A273" s="28">
        <v>267</v>
      </c>
      <c r="B273" s="95" t="s">
        <v>3644</v>
      </c>
      <c r="C273" s="96">
        <v>668815</v>
      </c>
      <c r="D273" s="95" t="s">
        <v>62</v>
      </c>
      <c r="E273" s="29">
        <v>39494</v>
      </c>
      <c r="F273" s="100">
        <v>0</v>
      </c>
      <c r="G273" s="117">
        <v>0</v>
      </c>
      <c r="H273" s="100">
        <v>161.1642363735252</v>
      </c>
      <c r="I273" s="102">
        <v>0</v>
      </c>
      <c r="J273" s="151">
        <v>0</v>
      </c>
      <c r="K273" s="152">
        <v>0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161.1642363735252</v>
      </c>
      <c r="Z273" s="31">
        <v>267</v>
      </c>
      <c r="AA273" s="26">
        <v>0</v>
      </c>
    </row>
    <row r="274" spans="1:27" x14ac:dyDescent="0.25">
      <c r="A274" s="28">
        <v>268</v>
      </c>
      <c r="B274" s="95" t="s">
        <v>2015</v>
      </c>
      <c r="C274" s="96">
        <v>677710</v>
      </c>
      <c r="D274" s="95" t="s">
        <v>74</v>
      </c>
      <c r="E274" s="29">
        <v>38891</v>
      </c>
      <c r="F274" s="100">
        <v>145.67439117778275</v>
      </c>
      <c r="G274" s="117">
        <v>0</v>
      </c>
      <c r="H274" s="100">
        <v>0</v>
      </c>
      <c r="I274" s="102">
        <v>0</v>
      </c>
      <c r="J274" s="151">
        <v>1.7452863240163559</v>
      </c>
      <c r="K274" s="152">
        <v>0</v>
      </c>
      <c r="L274" s="152">
        <v>4.8090000000000002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150.48339117778275</v>
      </c>
      <c r="Z274" s="31">
        <v>268</v>
      </c>
      <c r="AA274" s="26">
        <v>0</v>
      </c>
    </row>
    <row r="275" spans="1:27" x14ac:dyDescent="0.25">
      <c r="A275" s="28">
        <v>269</v>
      </c>
      <c r="B275" s="95" t="s">
        <v>3805</v>
      </c>
      <c r="C275" s="96">
        <v>709668</v>
      </c>
      <c r="D275" s="95" t="s">
        <v>219</v>
      </c>
      <c r="E275" s="29">
        <v>24397</v>
      </c>
      <c r="F275" s="100">
        <v>145.66439117778276</v>
      </c>
      <c r="G275" s="117">
        <v>0</v>
      </c>
      <c r="H275" s="100">
        <v>0</v>
      </c>
      <c r="I275" s="102">
        <v>0</v>
      </c>
      <c r="J275" s="151">
        <v>1.746286324016356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147.41067750179911</v>
      </c>
      <c r="Z275" s="31">
        <v>269</v>
      </c>
      <c r="AA275" s="26">
        <v>0</v>
      </c>
    </row>
    <row r="276" spans="1:27" x14ac:dyDescent="0.25">
      <c r="A276" s="28">
        <v>270</v>
      </c>
      <c r="B276" s="95" t="s">
        <v>3632</v>
      </c>
      <c r="C276" s="96">
        <v>654266</v>
      </c>
      <c r="D276" s="95" t="s">
        <v>2332</v>
      </c>
      <c r="E276" s="29">
        <v>37724</v>
      </c>
      <c r="F276" s="100">
        <v>0</v>
      </c>
      <c r="G276" s="117">
        <v>0</v>
      </c>
      <c r="H276" s="100">
        <v>144.33946697225298</v>
      </c>
      <c r="I276" s="102">
        <v>0</v>
      </c>
      <c r="J276" s="151">
        <v>2.038562656608335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146.37802962886133</v>
      </c>
      <c r="Z276" s="31">
        <v>270</v>
      </c>
      <c r="AA276" s="26">
        <v>0</v>
      </c>
    </row>
    <row r="277" spans="1:27" x14ac:dyDescent="0.25">
      <c r="A277" s="28">
        <v>271</v>
      </c>
      <c r="B277" s="95" t="s">
        <v>3100</v>
      </c>
      <c r="C277" s="96">
        <v>679703</v>
      </c>
      <c r="D277" s="95" t="s">
        <v>54</v>
      </c>
      <c r="E277" s="29">
        <v>39158</v>
      </c>
      <c r="F277" s="100">
        <v>0</v>
      </c>
      <c r="G277" s="117">
        <v>0</v>
      </c>
      <c r="H277" s="100">
        <v>144.33746697225297</v>
      </c>
      <c r="I277" s="102">
        <v>0</v>
      </c>
      <c r="J277" s="151">
        <v>2.038562656608335</v>
      </c>
      <c r="K277" s="152">
        <v>0</v>
      </c>
      <c r="L277" s="152">
        <v>1.202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146.37602962886132</v>
      </c>
      <c r="Z277" s="31">
        <v>271</v>
      </c>
      <c r="AA277" s="26">
        <v>0</v>
      </c>
    </row>
    <row r="278" spans="1:27" x14ac:dyDescent="0.25">
      <c r="A278" s="28">
        <v>272</v>
      </c>
      <c r="B278" s="95" t="s">
        <v>4626</v>
      </c>
      <c r="C278" s="96">
        <v>685021</v>
      </c>
      <c r="D278" s="95" t="s">
        <v>124</v>
      </c>
      <c r="E278" s="29">
        <v>40037</v>
      </c>
      <c r="F278" s="100">
        <v>145.67339117778275</v>
      </c>
      <c r="G278" s="117">
        <v>0</v>
      </c>
      <c r="H278" s="100">
        <v>0</v>
      </c>
      <c r="I278" s="102">
        <v>0</v>
      </c>
      <c r="J278" s="151">
        <v>0</v>
      </c>
      <c r="K278" s="152">
        <v>0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145.67339117778275</v>
      </c>
      <c r="Z278" s="31">
        <v>272</v>
      </c>
      <c r="AA278" s="26">
        <v>0</v>
      </c>
    </row>
    <row r="279" spans="1:27" x14ac:dyDescent="0.25">
      <c r="A279" s="28">
        <v>273</v>
      </c>
      <c r="B279" s="95" t="s">
        <v>4627</v>
      </c>
      <c r="C279" s="96">
        <v>696700</v>
      </c>
      <c r="D279" s="95" t="s">
        <v>54</v>
      </c>
      <c r="E279" s="29">
        <v>39959</v>
      </c>
      <c r="F279" s="100">
        <v>145.67139117778277</v>
      </c>
      <c r="G279" s="117">
        <v>0</v>
      </c>
      <c r="H279" s="100">
        <v>0</v>
      </c>
      <c r="I279" s="102">
        <v>0</v>
      </c>
      <c r="J279" s="151">
        <v>0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145.67139117778277</v>
      </c>
      <c r="Z279" s="31">
        <v>273</v>
      </c>
      <c r="AA279" s="26">
        <v>0</v>
      </c>
    </row>
    <row r="280" spans="1:27" x14ac:dyDescent="0.25">
      <c r="A280" s="28">
        <v>274</v>
      </c>
      <c r="B280" s="95" t="s">
        <v>4628</v>
      </c>
      <c r="C280" s="96">
        <v>702570</v>
      </c>
      <c r="D280" s="95" t="s">
        <v>88</v>
      </c>
      <c r="E280" s="29">
        <v>40046</v>
      </c>
      <c r="F280" s="100">
        <v>145.67039117778276</v>
      </c>
      <c r="G280" s="117">
        <v>0</v>
      </c>
      <c r="H280" s="100">
        <v>0</v>
      </c>
      <c r="I280" s="102">
        <v>0</v>
      </c>
      <c r="J280" s="151">
        <v>0</v>
      </c>
      <c r="K280" s="152">
        <v>0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145.67039117778276</v>
      </c>
      <c r="Z280" s="31">
        <v>274</v>
      </c>
      <c r="AA280" s="26">
        <v>0</v>
      </c>
    </row>
    <row r="281" spans="1:27" x14ac:dyDescent="0.25">
      <c r="A281" s="28">
        <v>275</v>
      </c>
      <c r="B281" s="95" t="s">
        <v>3108</v>
      </c>
      <c r="C281" s="96">
        <v>697543</v>
      </c>
      <c r="D281" s="95" t="s">
        <v>121</v>
      </c>
      <c r="E281" s="29">
        <v>39716</v>
      </c>
      <c r="F281" s="100">
        <v>145.66339117778276</v>
      </c>
      <c r="G281" s="117">
        <v>0</v>
      </c>
      <c r="H281" s="100">
        <v>0</v>
      </c>
      <c r="I281" s="102">
        <v>0</v>
      </c>
      <c r="J281" s="151">
        <v>0</v>
      </c>
      <c r="K281" s="152">
        <v>0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145.66339117778276</v>
      </c>
      <c r="Z281" s="31">
        <v>275</v>
      </c>
      <c r="AA281" s="26">
        <v>0</v>
      </c>
    </row>
    <row r="282" spans="1:27" x14ac:dyDescent="0.25">
      <c r="A282" s="28">
        <v>276</v>
      </c>
      <c r="B282" s="95" t="s">
        <v>2019</v>
      </c>
      <c r="C282" s="96">
        <v>694590</v>
      </c>
      <c r="D282" s="95" t="s">
        <v>290</v>
      </c>
      <c r="E282" s="29">
        <v>38553</v>
      </c>
      <c r="F282" s="100">
        <v>0</v>
      </c>
      <c r="G282" s="117">
        <v>0</v>
      </c>
      <c r="H282" s="100">
        <v>144.33646697225299</v>
      </c>
      <c r="I282" s="102">
        <v>0</v>
      </c>
      <c r="J282" s="151">
        <v>0.90535746042518539</v>
      </c>
      <c r="K282" s="152">
        <v>0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145.24182443267819</v>
      </c>
      <c r="Z282" s="31">
        <v>276</v>
      </c>
      <c r="AA282" s="26">
        <v>0</v>
      </c>
    </row>
    <row r="283" spans="1:27" x14ac:dyDescent="0.25">
      <c r="A283" s="28">
        <v>277</v>
      </c>
      <c r="B283" s="95" t="s">
        <v>3631</v>
      </c>
      <c r="C283" s="96">
        <v>146831</v>
      </c>
      <c r="D283" s="95" t="s">
        <v>458</v>
      </c>
      <c r="E283" s="29">
        <v>33725</v>
      </c>
      <c r="F283" s="100">
        <v>0</v>
      </c>
      <c r="G283" s="117">
        <v>0</v>
      </c>
      <c r="H283" s="100">
        <v>144.34546697225298</v>
      </c>
      <c r="I283" s="102">
        <v>0</v>
      </c>
      <c r="J283" s="151">
        <v>0</v>
      </c>
      <c r="K283" s="152">
        <v>0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144.34546697225298</v>
      </c>
      <c r="Z283" s="31">
        <v>277</v>
      </c>
      <c r="AA283" s="26">
        <v>0</v>
      </c>
    </row>
    <row r="284" spans="1:27" x14ac:dyDescent="0.25">
      <c r="A284" s="28">
        <v>278</v>
      </c>
      <c r="B284" s="95" t="s">
        <v>3099</v>
      </c>
      <c r="C284" s="96">
        <v>702573</v>
      </c>
      <c r="D284" s="95" t="s">
        <v>88</v>
      </c>
      <c r="E284" s="29">
        <v>39688</v>
      </c>
      <c r="F284" s="100">
        <v>0</v>
      </c>
      <c r="G284" s="117">
        <v>0</v>
      </c>
      <c r="H284" s="100">
        <v>144.34046697225298</v>
      </c>
      <c r="I284" s="102">
        <v>0</v>
      </c>
      <c r="J284" s="151">
        <v>0</v>
      </c>
      <c r="K284" s="152">
        <v>0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144.34046697225298</v>
      </c>
      <c r="Z284" s="31">
        <v>278</v>
      </c>
      <c r="AA284" s="26">
        <v>0</v>
      </c>
    </row>
    <row r="285" spans="1:27" x14ac:dyDescent="0.25">
      <c r="A285" s="28">
        <v>279</v>
      </c>
      <c r="B285" s="95" t="s">
        <v>3102</v>
      </c>
      <c r="C285" s="96">
        <v>674351</v>
      </c>
      <c r="D285" s="95" t="s">
        <v>4581</v>
      </c>
      <c r="E285" s="29">
        <v>39503</v>
      </c>
      <c r="F285" s="100">
        <v>0</v>
      </c>
      <c r="G285" s="117">
        <v>0</v>
      </c>
      <c r="H285" s="100">
        <v>144.33846697225297</v>
      </c>
      <c r="I285" s="102">
        <v>0</v>
      </c>
      <c r="J285" s="151">
        <v>0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144.33846697225297</v>
      </c>
      <c r="Z285" s="31">
        <v>279</v>
      </c>
      <c r="AA285" s="26">
        <v>0</v>
      </c>
    </row>
    <row r="286" spans="1:27" x14ac:dyDescent="0.25">
      <c r="A286" s="28">
        <v>280</v>
      </c>
      <c r="B286" s="95" t="s">
        <v>3106</v>
      </c>
      <c r="C286" s="96">
        <v>713608</v>
      </c>
      <c r="D286" s="95" t="s">
        <v>88</v>
      </c>
      <c r="E286" s="29">
        <v>39569</v>
      </c>
      <c r="F286" s="100">
        <v>0</v>
      </c>
      <c r="G286" s="117">
        <v>0</v>
      </c>
      <c r="H286" s="100">
        <v>144.33546697225299</v>
      </c>
      <c r="I286" s="102">
        <v>0</v>
      </c>
      <c r="J286" s="151">
        <v>0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144.33546697225299</v>
      </c>
      <c r="Z286" s="31">
        <v>280</v>
      </c>
      <c r="AA286" s="26">
        <v>0</v>
      </c>
    </row>
    <row r="287" spans="1:27" x14ac:dyDescent="0.25">
      <c r="A287" s="28">
        <v>281</v>
      </c>
      <c r="B287" s="95" t="s">
        <v>2214</v>
      </c>
      <c r="C287" s="96">
        <v>665022</v>
      </c>
      <c r="D287" s="95" t="s">
        <v>51</v>
      </c>
      <c r="E287" s="29">
        <v>31361</v>
      </c>
      <c r="F287" s="100">
        <v>80.927806323397576</v>
      </c>
      <c r="G287" s="117">
        <v>0</v>
      </c>
      <c r="H287" s="100">
        <v>0</v>
      </c>
      <c r="I287" s="102">
        <v>0</v>
      </c>
      <c r="J287" s="151">
        <v>2.7237618564172839</v>
      </c>
      <c r="K287" s="152">
        <v>0</v>
      </c>
      <c r="L287" s="152">
        <v>4.8149999999999995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85.742806323397573</v>
      </c>
      <c r="Z287" s="31">
        <v>281</v>
      </c>
      <c r="AA287" s="26">
        <v>0</v>
      </c>
    </row>
    <row r="288" spans="1:27" x14ac:dyDescent="0.25">
      <c r="A288" s="28">
        <v>282</v>
      </c>
      <c r="B288" s="95" t="s">
        <v>3082</v>
      </c>
      <c r="C288" s="96">
        <v>654960</v>
      </c>
      <c r="D288" s="95" t="s">
        <v>3083</v>
      </c>
      <c r="E288" s="29">
        <v>38418</v>
      </c>
      <c r="F288" s="100">
        <v>80.923806323397571</v>
      </c>
      <c r="G288" s="117">
        <v>0</v>
      </c>
      <c r="H288" s="100">
        <v>0</v>
      </c>
      <c r="I288" s="102">
        <v>0</v>
      </c>
      <c r="J288" s="151">
        <v>1.3738809282086419</v>
      </c>
      <c r="K288" s="152">
        <v>0</v>
      </c>
      <c r="L288" s="152">
        <v>4.8119999999999994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85.735806323397568</v>
      </c>
      <c r="Z288" s="31">
        <v>282</v>
      </c>
      <c r="AA288" s="26">
        <v>0</v>
      </c>
    </row>
    <row r="289" spans="1:27" x14ac:dyDescent="0.25">
      <c r="A289" s="28">
        <v>283</v>
      </c>
      <c r="B289" s="95" t="s">
        <v>3781</v>
      </c>
      <c r="C289" s="96">
        <v>687127</v>
      </c>
      <c r="D289" s="95" t="s">
        <v>147</v>
      </c>
      <c r="E289" s="29">
        <v>38932</v>
      </c>
      <c r="F289" s="100">
        <v>80.929806323397571</v>
      </c>
      <c r="G289" s="117">
        <v>0</v>
      </c>
      <c r="H289" s="100">
        <v>0</v>
      </c>
      <c r="I289" s="102">
        <v>0</v>
      </c>
      <c r="J289" s="151">
        <v>2.0284408254472899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82.958247148844862</v>
      </c>
      <c r="Z289" s="31">
        <v>283</v>
      </c>
      <c r="AA289" s="26">
        <v>0</v>
      </c>
    </row>
    <row r="290" spans="1:27" x14ac:dyDescent="0.25">
      <c r="A290" s="28">
        <v>284</v>
      </c>
      <c r="B290" s="95" t="s">
        <v>1983</v>
      </c>
      <c r="C290" s="96">
        <v>683867</v>
      </c>
      <c r="D290" s="95" t="s">
        <v>47</v>
      </c>
      <c r="E290" s="29">
        <v>39121</v>
      </c>
      <c r="F290" s="100">
        <v>0</v>
      </c>
      <c r="G290" s="117">
        <v>0</v>
      </c>
      <c r="H290" s="100">
        <v>80.585618186762602</v>
      </c>
      <c r="I290" s="102">
        <v>0</v>
      </c>
      <c r="J290" s="151">
        <v>2.2451179946184854</v>
      </c>
      <c r="K290" s="152">
        <v>0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82.830736181381084</v>
      </c>
      <c r="Z290" s="31">
        <v>284</v>
      </c>
      <c r="AA290" s="26">
        <v>0</v>
      </c>
    </row>
    <row r="291" spans="1:27" x14ac:dyDescent="0.25">
      <c r="A291" s="28">
        <v>285</v>
      </c>
      <c r="B291" s="95" t="s">
        <v>2521</v>
      </c>
      <c r="C291" s="96">
        <v>709405</v>
      </c>
      <c r="D291" s="95" t="s">
        <v>1267</v>
      </c>
      <c r="E291" s="29">
        <v>38582</v>
      </c>
      <c r="F291" s="100">
        <v>0</v>
      </c>
      <c r="G291" s="117">
        <v>0</v>
      </c>
      <c r="H291" s="100">
        <v>80.565618186762592</v>
      </c>
      <c r="I291" s="102">
        <v>0</v>
      </c>
      <c r="J291" s="151">
        <v>2.0264408254472897</v>
      </c>
      <c r="K291" s="152">
        <v>0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82.592059012209887</v>
      </c>
      <c r="Z291" s="31">
        <v>285</v>
      </c>
      <c r="AA291" s="26">
        <v>0</v>
      </c>
    </row>
    <row r="292" spans="1:27" x14ac:dyDescent="0.25">
      <c r="A292" s="28">
        <v>286</v>
      </c>
      <c r="B292" s="95" t="s">
        <v>71</v>
      </c>
      <c r="C292" s="96">
        <v>634413</v>
      </c>
      <c r="D292" s="95" t="s">
        <v>51</v>
      </c>
      <c r="E292" s="29">
        <v>36783</v>
      </c>
      <c r="F292" s="100">
        <v>0</v>
      </c>
      <c r="G292" s="117">
        <v>0</v>
      </c>
      <c r="H292" s="100">
        <v>0</v>
      </c>
      <c r="I292" s="102">
        <v>0</v>
      </c>
      <c r="J292" s="151">
        <v>5.5204537708476087</v>
      </c>
      <c r="K292" s="152">
        <v>82.423000000000002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82.423000000000002</v>
      </c>
      <c r="Z292" s="31">
        <v>286</v>
      </c>
      <c r="AA292" s="26">
        <v>0</v>
      </c>
    </row>
    <row r="293" spans="1:27" x14ac:dyDescent="0.25">
      <c r="A293" s="28">
        <v>287</v>
      </c>
      <c r="B293" s="95" t="s">
        <v>2648</v>
      </c>
      <c r="C293" s="96">
        <v>680219</v>
      </c>
      <c r="D293" s="95" t="s">
        <v>248</v>
      </c>
      <c r="E293" s="29">
        <v>39762</v>
      </c>
      <c r="F293" s="100">
        <v>0</v>
      </c>
      <c r="G293" s="117">
        <v>0</v>
      </c>
      <c r="H293" s="100">
        <v>80.575618186762597</v>
      </c>
      <c r="I293" s="102">
        <v>0</v>
      </c>
      <c r="J293" s="151">
        <v>1.1340589973092428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81.709677184071836</v>
      </c>
      <c r="Z293" s="31">
        <v>287</v>
      </c>
      <c r="AA293" s="26">
        <v>0</v>
      </c>
    </row>
    <row r="294" spans="1:27" x14ac:dyDescent="0.25">
      <c r="A294" s="28">
        <v>288</v>
      </c>
      <c r="B294" s="95" t="s">
        <v>3787</v>
      </c>
      <c r="C294" s="96">
        <v>692396</v>
      </c>
      <c r="D294" s="95" t="s">
        <v>3070</v>
      </c>
      <c r="E294" s="29">
        <v>39465</v>
      </c>
      <c r="F294" s="100">
        <v>80.917806323397571</v>
      </c>
      <c r="G294" s="117">
        <v>0</v>
      </c>
      <c r="H294" s="100">
        <v>0</v>
      </c>
      <c r="I294" s="102">
        <v>0</v>
      </c>
      <c r="J294" s="151">
        <v>0.67944046410432102</v>
      </c>
      <c r="K294" s="152">
        <v>0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81.597246787501888</v>
      </c>
      <c r="Z294" s="31">
        <v>288</v>
      </c>
      <c r="AA294" s="26">
        <v>0</v>
      </c>
    </row>
    <row r="295" spans="1:27" x14ac:dyDescent="0.25">
      <c r="A295" s="28">
        <v>289</v>
      </c>
      <c r="B295" s="95" t="s">
        <v>2210</v>
      </c>
      <c r="C295" s="96">
        <v>669561</v>
      </c>
      <c r="D295" s="95" t="s">
        <v>45</v>
      </c>
      <c r="E295" s="29">
        <v>39224</v>
      </c>
      <c r="F295" s="100">
        <v>0</v>
      </c>
      <c r="G295" s="117">
        <v>0</v>
      </c>
      <c r="H295" s="100">
        <v>80.584618186762597</v>
      </c>
      <c r="I295" s="102">
        <v>0</v>
      </c>
      <c r="J295" s="151">
        <v>0.7257106957717524</v>
      </c>
      <c r="K295" s="152">
        <v>0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81.31032888253435</v>
      </c>
      <c r="Z295" s="31">
        <v>289</v>
      </c>
      <c r="AA295" s="26">
        <v>0</v>
      </c>
    </row>
    <row r="296" spans="1:27" x14ac:dyDescent="0.25">
      <c r="A296" s="28">
        <v>290</v>
      </c>
      <c r="B296" s="95" t="s">
        <v>4603</v>
      </c>
      <c r="C296" s="96">
        <v>692674</v>
      </c>
      <c r="D296" s="95" t="s">
        <v>126</v>
      </c>
      <c r="E296" s="29">
        <v>39959</v>
      </c>
      <c r="F296" s="100">
        <v>80.937806323397567</v>
      </c>
      <c r="G296" s="117">
        <v>0</v>
      </c>
      <c r="H296" s="100">
        <v>0</v>
      </c>
      <c r="I296" s="102">
        <v>0</v>
      </c>
      <c r="J296" s="151">
        <v>0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80.937806323397567</v>
      </c>
      <c r="Z296" s="31">
        <v>290</v>
      </c>
      <c r="AA296" s="26">
        <v>0</v>
      </c>
    </row>
    <row r="297" spans="1:27" x14ac:dyDescent="0.25">
      <c r="A297" s="28">
        <v>291</v>
      </c>
      <c r="B297" s="95" t="s">
        <v>4604</v>
      </c>
      <c r="C297" s="96">
        <v>679877</v>
      </c>
      <c r="D297" s="95" t="s">
        <v>81</v>
      </c>
      <c r="E297" s="29">
        <v>40080</v>
      </c>
      <c r="F297" s="100">
        <v>80.935806323397571</v>
      </c>
      <c r="G297" s="117">
        <v>0</v>
      </c>
      <c r="H297" s="100">
        <v>0</v>
      </c>
      <c r="I297" s="102">
        <v>0</v>
      </c>
      <c r="J297" s="151">
        <v>0</v>
      </c>
      <c r="K297" s="152">
        <v>0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80.935806323397571</v>
      </c>
      <c r="Z297" s="31">
        <v>291</v>
      </c>
      <c r="AA297" s="26">
        <v>0</v>
      </c>
    </row>
    <row r="298" spans="1:27" x14ac:dyDescent="0.25">
      <c r="A298" s="28">
        <v>292</v>
      </c>
      <c r="B298" s="95" t="s">
        <v>4605</v>
      </c>
      <c r="C298" s="96">
        <v>676429</v>
      </c>
      <c r="D298" s="95" t="s">
        <v>118</v>
      </c>
      <c r="E298" s="29">
        <v>40172</v>
      </c>
      <c r="F298" s="100">
        <v>80.932806323397571</v>
      </c>
      <c r="G298" s="117">
        <v>0</v>
      </c>
      <c r="H298" s="100">
        <v>0</v>
      </c>
      <c r="I298" s="102">
        <v>0</v>
      </c>
      <c r="J298" s="151">
        <v>0</v>
      </c>
      <c r="K298" s="152">
        <v>0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80.932806323397571</v>
      </c>
      <c r="Z298" s="31">
        <v>292</v>
      </c>
      <c r="AA298" s="26">
        <v>0</v>
      </c>
    </row>
    <row r="299" spans="1:27" x14ac:dyDescent="0.25">
      <c r="A299" s="28">
        <v>293</v>
      </c>
      <c r="B299" s="95" t="s">
        <v>4606</v>
      </c>
      <c r="C299" s="96">
        <v>654911</v>
      </c>
      <c r="D299" s="95" t="s">
        <v>147</v>
      </c>
      <c r="E299" s="29">
        <v>38072</v>
      </c>
      <c r="F299" s="100">
        <v>80.930806323397576</v>
      </c>
      <c r="G299" s="117">
        <v>0</v>
      </c>
      <c r="H299" s="100">
        <v>0</v>
      </c>
      <c r="I299" s="102">
        <v>0</v>
      </c>
      <c r="J299" s="151">
        <v>0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80.930806323397576</v>
      </c>
      <c r="Z299" s="31">
        <v>293</v>
      </c>
      <c r="AA299" s="26">
        <v>0</v>
      </c>
    </row>
    <row r="300" spans="1:27" x14ac:dyDescent="0.25">
      <c r="A300" s="28">
        <v>294</v>
      </c>
      <c r="B300" s="95" t="s">
        <v>4607</v>
      </c>
      <c r="C300" s="96">
        <v>662789</v>
      </c>
      <c r="D300" s="95" t="s">
        <v>3070</v>
      </c>
      <c r="E300" s="29">
        <v>39432</v>
      </c>
      <c r="F300" s="100">
        <v>80.917806323397571</v>
      </c>
      <c r="G300" s="117">
        <v>0</v>
      </c>
      <c r="H300" s="100">
        <v>0</v>
      </c>
      <c r="I300" s="102">
        <v>0</v>
      </c>
      <c r="J300" s="151">
        <v>0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80.917806323397571</v>
      </c>
      <c r="Z300" s="31">
        <v>294</v>
      </c>
      <c r="AA300" s="26">
        <v>0</v>
      </c>
    </row>
    <row r="301" spans="1:27" x14ac:dyDescent="0.25">
      <c r="A301" s="28">
        <v>295</v>
      </c>
      <c r="B301" s="95" t="s">
        <v>1998</v>
      </c>
      <c r="C301" s="96">
        <v>670152</v>
      </c>
      <c r="D301" s="95" t="s">
        <v>139</v>
      </c>
      <c r="E301" s="29">
        <v>38900</v>
      </c>
      <c r="F301" s="100">
        <v>0</v>
      </c>
      <c r="G301" s="117">
        <v>0</v>
      </c>
      <c r="H301" s="100">
        <v>80.587618186762597</v>
      </c>
      <c r="I301" s="102">
        <v>0</v>
      </c>
      <c r="J301" s="151">
        <v>0</v>
      </c>
      <c r="K301" s="152">
        <v>0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80.587618186762597</v>
      </c>
      <c r="Z301" s="31">
        <v>295</v>
      </c>
      <c r="AA301" s="26">
        <v>0</v>
      </c>
    </row>
    <row r="302" spans="1:27" x14ac:dyDescent="0.25">
      <c r="A302" s="28">
        <v>296</v>
      </c>
      <c r="B302" s="95" t="s">
        <v>2836</v>
      </c>
      <c r="C302" s="96">
        <v>694246</v>
      </c>
      <c r="D302" s="95" t="s">
        <v>2476</v>
      </c>
      <c r="E302" s="29">
        <v>39667</v>
      </c>
      <c r="F302" s="100">
        <v>0</v>
      </c>
      <c r="G302" s="117">
        <v>0</v>
      </c>
      <c r="H302" s="100">
        <v>80.582618186762602</v>
      </c>
      <c r="I302" s="102">
        <v>0</v>
      </c>
      <c r="J302" s="151">
        <v>0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80.582618186762602</v>
      </c>
      <c r="Z302" s="31">
        <v>296</v>
      </c>
      <c r="AA302" s="26">
        <v>0</v>
      </c>
    </row>
    <row r="303" spans="1:27" x14ac:dyDescent="0.25">
      <c r="A303" s="28">
        <v>297</v>
      </c>
      <c r="B303" s="95" t="s">
        <v>3089</v>
      </c>
      <c r="C303" s="96">
        <v>680145</v>
      </c>
      <c r="D303" s="95" t="s">
        <v>81</v>
      </c>
      <c r="E303" s="29">
        <v>39571</v>
      </c>
      <c r="F303" s="100">
        <v>0</v>
      </c>
      <c r="G303" s="117">
        <v>0</v>
      </c>
      <c r="H303" s="100">
        <v>80.580618186762592</v>
      </c>
      <c r="I303" s="102">
        <v>0</v>
      </c>
      <c r="J303" s="151">
        <v>0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80.580618186762592</v>
      </c>
      <c r="Z303" s="31">
        <v>297</v>
      </c>
      <c r="AA303" s="26">
        <v>0</v>
      </c>
    </row>
    <row r="304" spans="1:27" x14ac:dyDescent="0.25">
      <c r="A304" s="28">
        <v>298</v>
      </c>
      <c r="B304" s="95" t="s">
        <v>973</v>
      </c>
      <c r="C304" s="96">
        <v>664122</v>
      </c>
      <c r="D304" s="95" t="s">
        <v>126</v>
      </c>
      <c r="E304" s="29">
        <v>38264</v>
      </c>
      <c r="F304" s="100">
        <v>0</v>
      </c>
      <c r="G304" s="117">
        <v>0</v>
      </c>
      <c r="H304" s="100">
        <v>80.578618186762597</v>
      </c>
      <c r="I304" s="102">
        <v>0</v>
      </c>
      <c r="J304" s="151">
        <v>0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80.578618186762597</v>
      </c>
      <c r="Z304" s="31">
        <v>298</v>
      </c>
      <c r="AA304" s="26">
        <v>0</v>
      </c>
    </row>
    <row r="305" spans="1:27" x14ac:dyDescent="0.25">
      <c r="A305" s="28">
        <v>299</v>
      </c>
      <c r="B305" s="95" t="s">
        <v>3062</v>
      </c>
      <c r="C305" s="96">
        <v>685445</v>
      </c>
      <c r="D305" s="95" t="s">
        <v>98</v>
      </c>
      <c r="E305" s="29">
        <v>39640</v>
      </c>
      <c r="F305" s="100">
        <v>0</v>
      </c>
      <c r="G305" s="117">
        <v>0</v>
      </c>
      <c r="H305" s="100">
        <v>80.576618186762602</v>
      </c>
      <c r="I305" s="102">
        <v>0</v>
      </c>
      <c r="J305" s="151">
        <v>0</v>
      </c>
      <c r="K305" s="152">
        <v>0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80.576618186762602</v>
      </c>
      <c r="Z305" s="31">
        <v>299</v>
      </c>
      <c r="AA305" s="26">
        <v>0</v>
      </c>
    </row>
    <row r="306" spans="1:27" x14ac:dyDescent="0.25">
      <c r="A306" s="28">
        <v>300</v>
      </c>
      <c r="B306" s="95" t="s">
        <v>3647</v>
      </c>
      <c r="C306" s="96">
        <v>669786</v>
      </c>
      <c r="D306" s="95" t="s">
        <v>62</v>
      </c>
      <c r="E306" s="29">
        <v>39401</v>
      </c>
      <c r="F306" s="100">
        <v>0</v>
      </c>
      <c r="G306" s="117">
        <v>0</v>
      </c>
      <c r="H306" s="100">
        <v>80.574618186762592</v>
      </c>
      <c r="I306" s="102">
        <v>0</v>
      </c>
      <c r="J306" s="151">
        <v>0</v>
      </c>
      <c r="K306" s="152">
        <v>0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80.574618186762592</v>
      </c>
      <c r="Z306" s="31">
        <v>300</v>
      </c>
      <c r="AA306" s="26">
        <v>0</v>
      </c>
    </row>
    <row r="307" spans="1:27" x14ac:dyDescent="0.25">
      <c r="A307" s="28">
        <v>301</v>
      </c>
      <c r="B307" s="95" t="s">
        <v>1318</v>
      </c>
      <c r="C307" s="96">
        <v>681017</v>
      </c>
      <c r="D307" s="95" t="s">
        <v>250</v>
      </c>
      <c r="E307" s="29">
        <v>38796</v>
      </c>
      <c r="F307" s="100">
        <v>0</v>
      </c>
      <c r="G307" s="117">
        <v>0</v>
      </c>
      <c r="H307" s="100">
        <v>80.572618186762597</v>
      </c>
      <c r="I307" s="102">
        <v>0</v>
      </c>
      <c r="J307" s="151">
        <v>0</v>
      </c>
      <c r="K307" s="152">
        <v>0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80.572618186762597</v>
      </c>
      <c r="Z307" s="31">
        <v>301</v>
      </c>
      <c r="AA307" s="26">
        <v>0</v>
      </c>
    </row>
    <row r="308" spans="1:27" x14ac:dyDescent="0.25">
      <c r="A308" s="28">
        <v>302</v>
      </c>
      <c r="B308" s="95" t="s">
        <v>3078</v>
      </c>
      <c r="C308" s="96">
        <v>693032</v>
      </c>
      <c r="D308" s="95" t="s">
        <v>1266</v>
      </c>
      <c r="E308" s="29">
        <v>39640</v>
      </c>
      <c r="F308" s="100">
        <v>0</v>
      </c>
      <c r="G308" s="117">
        <v>0</v>
      </c>
      <c r="H308" s="100">
        <v>80.571618186762592</v>
      </c>
      <c r="I308" s="102">
        <v>0</v>
      </c>
      <c r="J308" s="151">
        <v>0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80.571618186762592</v>
      </c>
      <c r="Z308" s="31">
        <v>302</v>
      </c>
      <c r="AA308" s="26">
        <v>0</v>
      </c>
    </row>
    <row r="309" spans="1:27" x14ac:dyDescent="0.25">
      <c r="A309" s="28">
        <v>303</v>
      </c>
      <c r="B309" s="95" t="s">
        <v>3084</v>
      </c>
      <c r="C309" s="96">
        <v>695514</v>
      </c>
      <c r="D309" s="95" t="s">
        <v>3085</v>
      </c>
      <c r="E309" s="29">
        <v>38384</v>
      </c>
      <c r="F309" s="100">
        <v>0</v>
      </c>
      <c r="G309" s="117">
        <v>0</v>
      </c>
      <c r="H309" s="100">
        <v>80.569618186762597</v>
      </c>
      <c r="I309" s="102">
        <v>0</v>
      </c>
      <c r="J309" s="151">
        <v>0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80.569618186762597</v>
      </c>
      <c r="Z309" s="31">
        <v>303</v>
      </c>
      <c r="AA309" s="26">
        <v>0</v>
      </c>
    </row>
    <row r="310" spans="1:27" x14ac:dyDescent="0.25">
      <c r="A310" s="28">
        <v>304</v>
      </c>
      <c r="B310" s="95" t="s">
        <v>3088</v>
      </c>
      <c r="C310" s="96">
        <v>707262</v>
      </c>
      <c r="D310" s="95" t="s">
        <v>139</v>
      </c>
      <c r="E310" s="29">
        <v>39346</v>
      </c>
      <c r="F310" s="100">
        <v>0</v>
      </c>
      <c r="G310" s="117">
        <v>0</v>
      </c>
      <c r="H310" s="100">
        <v>80.568618186762592</v>
      </c>
      <c r="I310" s="102">
        <v>0</v>
      </c>
      <c r="J310" s="151">
        <v>0</v>
      </c>
      <c r="K310" s="152">
        <v>0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80.568618186762592</v>
      </c>
      <c r="Z310" s="31">
        <v>304</v>
      </c>
      <c r="AA310" s="26">
        <v>0</v>
      </c>
    </row>
    <row r="311" spans="1:27" x14ac:dyDescent="0.25">
      <c r="A311" s="28">
        <v>305</v>
      </c>
      <c r="B311" s="95" t="s">
        <v>3800</v>
      </c>
      <c r="C311" s="96">
        <v>702185</v>
      </c>
      <c r="D311" s="95" t="s">
        <v>1273</v>
      </c>
      <c r="E311" s="29">
        <v>26185</v>
      </c>
      <c r="F311" s="100">
        <v>0</v>
      </c>
      <c r="G311" s="117">
        <v>0</v>
      </c>
      <c r="H311" s="100">
        <v>0</v>
      </c>
      <c r="I311" s="102">
        <v>0</v>
      </c>
      <c r="J311" s="151">
        <v>2.3539293971054818</v>
      </c>
      <c r="K311" s="152">
        <v>41.204000000000001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41.204000000000001</v>
      </c>
      <c r="Z311" s="31">
        <v>305</v>
      </c>
      <c r="AA311" s="26">
        <v>0</v>
      </c>
    </row>
    <row r="312" spans="1:27" x14ac:dyDescent="0.25">
      <c r="A312" s="28">
        <v>306</v>
      </c>
      <c r="B312" s="95" t="s">
        <v>1719</v>
      </c>
      <c r="C312" s="96">
        <v>686879</v>
      </c>
      <c r="D312" s="95" t="s">
        <v>153</v>
      </c>
      <c r="E312" s="29">
        <v>38839</v>
      </c>
      <c r="F312" s="100">
        <v>0</v>
      </c>
      <c r="G312" s="117">
        <v>0</v>
      </c>
      <c r="H312" s="100">
        <v>0</v>
      </c>
      <c r="I312" s="102">
        <v>0</v>
      </c>
      <c r="J312" s="151">
        <v>3.1362502409358997</v>
      </c>
      <c r="K312" s="152">
        <v>41.202000000000005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41.202000000000005</v>
      </c>
      <c r="Z312" s="31">
        <v>306</v>
      </c>
      <c r="AA312" s="26">
        <v>0</v>
      </c>
    </row>
    <row r="313" spans="1:27" x14ac:dyDescent="0.25">
      <c r="A313" s="28">
        <v>307</v>
      </c>
      <c r="B313" s="95" t="s">
        <v>2288</v>
      </c>
      <c r="C313" s="96">
        <v>703306</v>
      </c>
      <c r="D313" s="95" t="s">
        <v>137</v>
      </c>
      <c r="E313" s="29">
        <v>23583</v>
      </c>
      <c r="F313" s="100">
        <v>0</v>
      </c>
      <c r="G313" s="117">
        <v>0</v>
      </c>
      <c r="H313" s="100">
        <v>0</v>
      </c>
      <c r="I313" s="102">
        <v>0</v>
      </c>
      <c r="J313" s="151">
        <v>0</v>
      </c>
      <c r="K313" s="152">
        <v>41.201000000000001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41.201000000000001</v>
      </c>
      <c r="Z313" s="31">
        <v>307</v>
      </c>
      <c r="AA313" s="26">
        <v>0</v>
      </c>
    </row>
    <row r="314" spans="1:27" x14ac:dyDescent="0.25">
      <c r="A314" s="28">
        <v>308</v>
      </c>
      <c r="B314" s="95" t="s">
        <v>107</v>
      </c>
      <c r="C314" s="96">
        <v>651268</v>
      </c>
      <c r="D314" s="95" t="s">
        <v>45</v>
      </c>
      <c r="E314" s="29">
        <v>37374</v>
      </c>
      <c r="F314" s="100">
        <v>0</v>
      </c>
      <c r="G314" s="117">
        <v>0</v>
      </c>
      <c r="H314" s="100">
        <v>0</v>
      </c>
      <c r="I314" s="102">
        <v>0</v>
      </c>
      <c r="J314" s="151">
        <v>2.7818427830870096</v>
      </c>
      <c r="K314" s="152">
        <v>0</v>
      </c>
      <c r="L314" s="152">
        <v>15.004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15.004</v>
      </c>
      <c r="Z314" s="31">
        <v>308</v>
      </c>
      <c r="AA314" s="26">
        <v>0</v>
      </c>
    </row>
    <row r="315" spans="1:27" x14ac:dyDescent="0.25">
      <c r="A315" s="28">
        <v>309</v>
      </c>
      <c r="B315" s="95" t="s">
        <v>2016</v>
      </c>
      <c r="C315" s="96">
        <v>695618</v>
      </c>
      <c r="D315" s="95" t="s">
        <v>219</v>
      </c>
      <c r="E315" s="29">
        <v>39262</v>
      </c>
      <c r="F315" s="100">
        <v>0</v>
      </c>
      <c r="G315" s="117">
        <v>0</v>
      </c>
      <c r="H315" s="100">
        <v>0</v>
      </c>
      <c r="I315" s="102">
        <v>0</v>
      </c>
      <c r="J315" s="151">
        <v>4.3457158100408897</v>
      </c>
      <c r="K315" s="152">
        <v>0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4.3457158100408897</v>
      </c>
      <c r="Z315" s="31">
        <v>309</v>
      </c>
      <c r="AA315" s="26">
        <v>0</v>
      </c>
    </row>
    <row r="316" spans="1:27" x14ac:dyDescent="0.25">
      <c r="A316" s="28">
        <v>310</v>
      </c>
      <c r="B316" s="95" t="s">
        <v>3076</v>
      </c>
      <c r="C316" s="96">
        <v>689918</v>
      </c>
      <c r="D316" s="95" t="s">
        <v>2623</v>
      </c>
      <c r="E316" s="29">
        <v>39545</v>
      </c>
      <c r="F316" s="100">
        <v>0</v>
      </c>
      <c r="G316" s="117">
        <v>0</v>
      </c>
      <c r="H316" s="100">
        <v>0</v>
      </c>
      <c r="I316" s="102">
        <v>0</v>
      </c>
      <c r="J316" s="151">
        <v>3.2391053207156641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3.2391053207156641</v>
      </c>
      <c r="Z316" s="31">
        <v>310</v>
      </c>
      <c r="AA316" s="26">
        <v>0</v>
      </c>
    </row>
    <row r="317" spans="1:27" x14ac:dyDescent="0.25">
      <c r="A317" s="28">
        <v>311</v>
      </c>
      <c r="B317" s="95" t="s">
        <v>3394</v>
      </c>
      <c r="C317" s="96">
        <v>680651</v>
      </c>
      <c r="D317" s="95" t="s">
        <v>1012</v>
      </c>
      <c r="E317" s="29">
        <v>39754</v>
      </c>
      <c r="F317" s="100">
        <v>0</v>
      </c>
      <c r="G317" s="117">
        <v>0</v>
      </c>
      <c r="H317" s="100">
        <v>0</v>
      </c>
      <c r="I317" s="102">
        <v>0</v>
      </c>
      <c r="J317" s="151">
        <v>3.1362502409358997</v>
      </c>
      <c r="K317" s="152">
        <v>0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3.1362502409358997</v>
      </c>
      <c r="Z317" s="31">
        <v>311</v>
      </c>
      <c r="AA317" s="26">
        <v>0</v>
      </c>
    </row>
    <row r="318" spans="1:27" x14ac:dyDescent="0.25">
      <c r="A318" s="28">
        <v>311</v>
      </c>
      <c r="B318" s="95" t="s">
        <v>1281</v>
      </c>
      <c r="C318" s="96">
        <v>673491</v>
      </c>
      <c r="D318" s="95" t="s">
        <v>440</v>
      </c>
      <c r="E318" s="29">
        <v>38671</v>
      </c>
      <c r="F318" s="100">
        <v>0</v>
      </c>
      <c r="G318" s="117">
        <v>0</v>
      </c>
      <c r="H318" s="100">
        <v>0</v>
      </c>
      <c r="I318" s="102">
        <v>0</v>
      </c>
      <c r="J318" s="151">
        <v>3.1362502409358997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3.1362502409358997</v>
      </c>
      <c r="Z318" s="31">
        <v>311</v>
      </c>
      <c r="AA318" s="26">
        <v>0</v>
      </c>
    </row>
    <row r="319" spans="1:27" x14ac:dyDescent="0.25">
      <c r="A319" s="28">
        <v>313</v>
      </c>
      <c r="B319" s="95" t="s">
        <v>3804</v>
      </c>
      <c r="C319" s="96">
        <v>652728</v>
      </c>
      <c r="D319" s="95" t="s">
        <v>1159</v>
      </c>
      <c r="E319" s="29">
        <v>38002</v>
      </c>
      <c r="F319" s="100">
        <v>0</v>
      </c>
      <c r="G319" s="117">
        <v>0</v>
      </c>
      <c r="H319" s="100">
        <v>0</v>
      </c>
      <c r="I319" s="102">
        <v>0</v>
      </c>
      <c r="J319" s="151">
        <v>2.7190723812755562</v>
      </c>
      <c r="K319" s="152">
        <v>0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2.7190723812755562</v>
      </c>
      <c r="Z319" s="31">
        <v>313</v>
      </c>
      <c r="AA319" s="26">
        <v>0</v>
      </c>
    </row>
    <row r="320" spans="1:27" x14ac:dyDescent="0.25">
      <c r="A320" s="28">
        <v>314</v>
      </c>
      <c r="B320" s="95" t="s">
        <v>3790</v>
      </c>
      <c r="C320" s="96">
        <v>669155</v>
      </c>
      <c r="D320" s="95" t="s">
        <v>70</v>
      </c>
      <c r="E320" s="29">
        <v>39012</v>
      </c>
      <c r="F320" s="100">
        <v>0</v>
      </c>
      <c r="G320" s="117">
        <v>0</v>
      </c>
      <c r="H320" s="100">
        <v>0</v>
      </c>
      <c r="I320" s="102">
        <v>0</v>
      </c>
      <c r="J320" s="151">
        <v>2.7180723812755558</v>
      </c>
      <c r="K320" s="152">
        <v>0</v>
      </c>
      <c r="L320" s="152">
        <v>2.431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2.7180723812755558</v>
      </c>
      <c r="Z320" s="31">
        <v>314</v>
      </c>
      <c r="AA320" s="26">
        <v>0</v>
      </c>
    </row>
    <row r="321" spans="1:27" x14ac:dyDescent="0.25">
      <c r="A321" s="28">
        <v>315</v>
      </c>
      <c r="B321" s="95" t="s">
        <v>3791</v>
      </c>
      <c r="C321" s="96">
        <v>666231</v>
      </c>
      <c r="D321" s="95" t="s">
        <v>3792</v>
      </c>
      <c r="E321" s="29">
        <v>37810</v>
      </c>
      <c r="F321" s="100">
        <v>0</v>
      </c>
      <c r="G321" s="117">
        <v>0</v>
      </c>
      <c r="H321" s="100">
        <v>0</v>
      </c>
      <c r="I321" s="102">
        <v>0</v>
      </c>
      <c r="J321" s="151">
        <v>2.7170723812755559</v>
      </c>
      <c r="K321" s="152">
        <v>0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2.7170723812755559</v>
      </c>
      <c r="Z321" s="31">
        <v>315</v>
      </c>
      <c r="AA321" s="26">
        <v>0</v>
      </c>
    </row>
    <row r="322" spans="1:27" x14ac:dyDescent="0.25">
      <c r="A322" s="28">
        <v>316</v>
      </c>
      <c r="B322" s="95" t="s">
        <v>3067</v>
      </c>
      <c r="C322" s="96">
        <v>690756</v>
      </c>
      <c r="D322" s="95" t="s">
        <v>2623</v>
      </c>
      <c r="E322" s="29">
        <v>39801</v>
      </c>
      <c r="F322" s="100">
        <v>0</v>
      </c>
      <c r="G322" s="117">
        <v>0</v>
      </c>
      <c r="H322" s="100">
        <v>0</v>
      </c>
      <c r="I322" s="102">
        <v>0</v>
      </c>
      <c r="J322" s="151">
        <v>2.6317730730814768</v>
      </c>
      <c r="K322" s="152">
        <v>0</v>
      </c>
      <c r="L322" s="152">
        <v>2.4209999999999998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2.6317730730814768</v>
      </c>
      <c r="Z322" s="31">
        <v>316</v>
      </c>
      <c r="AA322" s="26">
        <v>0</v>
      </c>
    </row>
    <row r="323" spans="1:27" x14ac:dyDescent="0.25">
      <c r="A323" s="28">
        <v>317</v>
      </c>
      <c r="B323" s="95" t="s">
        <v>2176</v>
      </c>
      <c r="C323" s="96">
        <v>668555</v>
      </c>
      <c r="D323" s="95" t="s">
        <v>148</v>
      </c>
      <c r="E323" s="29">
        <v>38190</v>
      </c>
      <c r="F323" s="100">
        <v>0</v>
      </c>
      <c r="G323" s="117">
        <v>0</v>
      </c>
      <c r="H323" s="100">
        <v>0</v>
      </c>
      <c r="I323" s="102">
        <v>0</v>
      </c>
      <c r="J323" s="151">
        <v>2.50900019274872</v>
      </c>
      <c r="K323" s="152">
        <v>0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2.50900019274872</v>
      </c>
      <c r="Z323" s="31">
        <v>317</v>
      </c>
      <c r="AA323" s="26">
        <v>0</v>
      </c>
    </row>
    <row r="324" spans="1:27" x14ac:dyDescent="0.25">
      <c r="A324" s="28">
        <v>317</v>
      </c>
      <c r="B324" s="95" t="s">
        <v>3788</v>
      </c>
      <c r="C324" s="96">
        <v>658805</v>
      </c>
      <c r="D324" s="95" t="s">
        <v>2523</v>
      </c>
      <c r="E324" s="29">
        <v>39294</v>
      </c>
      <c r="F324" s="100">
        <v>0</v>
      </c>
      <c r="G324" s="117">
        <v>0</v>
      </c>
      <c r="H324" s="100">
        <v>0</v>
      </c>
      <c r="I324" s="102">
        <v>0</v>
      </c>
      <c r="J324" s="151">
        <v>2.50900019274872</v>
      </c>
      <c r="K324" s="152">
        <v>0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2.50900019274872</v>
      </c>
      <c r="Z324" s="31">
        <v>317</v>
      </c>
      <c r="AA324" s="26">
        <v>0</v>
      </c>
    </row>
    <row r="325" spans="1:27" x14ac:dyDescent="0.25">
      <c r="A325" s="28">
        <v>317</v>
      </c>
      <c r="B325" s="95" t="s">
        <v>3811</v>
      </c>
      <c r="C325" s="96">
        <v>678078</v>
      </c>
      <c r="D325" s="95" t="s">
        <v>124</v>
      </c>
      <c r="E325" s="29">
        <v>38490</v>
      </c>
      <c r="F325" s="100">
        <v>0</v>
      </c>
      <c r="G325" s="117">
        <v>0</v>
      </c>
      <c r="H325" s="100">
        <v>0</v>
      </c>
      <c r="I325" s="102">
        <v>0</v>
      </c>
      <c r="J325" s="151">
        <v>2.50900019274872</v>
      </c>
      <c r="K325" s="152">
        <v>0</v>
      </c>
      <c r="L325" s="152">
        <v>2.4169999999999998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2.50900019274872</v>
      </c>
      <c r="Z325" s="31">
        <v>317</v>
      </c>
      <c r="AA325" s="26">
        <v>0</v>
      </c>
    </row>
    <row r="326" spans="1:27" x14ac:dyDescent="0.25">
      <c r="A326" s="28">
        <v>320</v>
      </c>
      <c r="B326" s="95" t="s">
        <v>1997</v>
      </c>
      <c r="C326" s="96">
        <v>669240</v>
      </c>
      <c r="D326" s="95" t="s">
        <v>238</v>
      </c>
      <c r="E326" s="29">
        <v>38746</v>
      </c>
      <c r="F326" s="100">
        <v>0</v>
      </c>
      <c r="G326" s="117">
        <v>0</v>
      </c>
      <c r="H326" s="100">
        <v>0</v>
      </c>
      <c r="I326" s="102">
        <v>0</v>
      </c>
      <c r="J326" s="151">
        <v>2.038562656608335</v>
      </c>
      <c r="K326" s="152">
        <v>0</v>
      </c>
      <c r="L326" s="152">
        <v>2.4319999999999999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2.4319999999999999</v>
      </c>
      <c r="Z326" s="31">
        <v>320</v>
      </c>
      <c r="AA326" s="26">
        <v>0</v>
      </c>
    </row>
    <row r="327" spans="1:27" x14ac:dyDescent="0.25">
      <c r="A327" s="28">
        <v>321</v>
      </c>
      <c r="B327" s="95" t="s">
        <v>149</v>
      </c>
      <c r="C327" s="96">
        <v>660597</v>
      </c>
      <c r="D327" s="95" t="s">
        <v>1271</v>
      </c>
      <c r="E327" s="29">
        <v>26143</v>
      </c>
      <c r="F327" s="100">
        <v>0</v>
      </c>
      <c r="G327" s="117">
        <v>0</v>
      </c>
      <c r="H327" s="100">
        <v>0</v>
      </c>
      <c r="I327" s="102">
        <v>0</v>
      </c>
      <c r="J327" s="151">
        <v>2.02744082544729</v>
      </c>
      <c r="K327" s="152">
        <v>0</v>
      </c>
      <c r="L327" s="152">
        <v>2.4279999999999999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2.4279999999999999</v>
      </c>
      <c r="Z327" s="31">
        <v>321</v>
      </c>
      <c r="AA327" s="26">
        <v>0</v>
      </c>
    </row>
    <row r="328" spans="1:27" x14ac:dyDescent="0.25">
      <c r="A328" s="28">
        <v>322</v>
      </c>
      <c r="B328" s="95" t="s">
        <v>1291</v>
      </c>
      <c r="C328" s="96">
        <v>662774</v>
      </c>
      <c r="D328" s="95" t="s">
        <v>293</v>
      </c>
      <c r="E328" s="29">
        <v>38840</v>
      </c>
      <c r="F328" s="100">
        <v>0</v>
      </c>
      <c r="G328" s="117">
        <v>0</v>
      </c>
      <c r="H328" s="100">
        <v>0</v>
      </c>
      <c r="I328" s="102">
        <v>0</v>
      </c>
      <c r="J328" s="151">
        <v>1.3748809282086421</v>
      </c>
      <c r="K328" s="152">
        <v>0</v>
      </c>
      <c r="L328" s="152">
        <v>2.427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2.427</v>
      </c>
      <c r="Z328" s="31">
        <v>322</v>
      </c>
      <c r="AA328" s="26">
        <v>0</v>
      </c>
    </row>
    <row r="329" spans="1:27" x14ac:dyDescent="0.25">
      <c r="A329" s="28">
        <v>323</v>
      </c>
      <c r="B329" s="95" t="s">
        <v>3795</v>
      </c>
      <c r="C329" s="96">
        <v>683319</v>
      </c>
      <c r="D329" s="95" t="s">
        <v>1902</v>
      </c>
      <c r="E329" s="29">
        <v>38851</v>
      </c>
      <c r="F329" s="100">
        <v>0</v>
      </c>
      <c r="G329" s="117">
        <v>0</v>
      </c>
      <c r="H329" s="100">
        <v>0</v>
      </c>
      <c r="I329" s="102">
        <v>0</v>
      </c>
      <c r="J329" s="151">
        <v>1.21052302024768</v>
      </c>
      <c r="K329" s="152">
        <v>0</v>
      </c>
      <c r="L329" s="152">
        <v>2.423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2.423</v>
      </c>
      <c r="Z329" s="31">
        <v>323</v>
      </c>
      <c r="AA329" s="26">
        <v>0</v>
      </c>
    </row>
    <row r="330" spans="1:27" x14ac:dyDescent="0.25">
      <c r="A330" s="28">
        <v>324</v>
      </c>
      <c r="B330" s="95" t="s">
        <v>2515</v>
      </c>
      <c r="C330" s="96">
        <v>145648</v>
      </c>
      <c r="D330" s="95" t="s">
        <v>151</v>
      </c>
      <c r="E330" s="29">
        <v>33036</v>
      </c>
      <c r="F330" s="100">
        <v>0</v>
      </c>
      <c r="G330" s="117">
        <v>0</v>
      </c>
      <c r="H330" s="100">
        <v>0</v>
      </c>
      <c r="I330" s="102">
        <v>0</v>
      </c>
      <c r="J330" s="151">
        <v>2.2471179946184856</v>
      </c>
      <c r="K330" s="152">
        <v>0</v>
      </c>
      <c r="L330" s="152">
        <v>2.42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2.42</v>
      </c>
      <c r="Z330" s="31">
        <v>324</v>
      </c>
      <c r="AA330" s="26">
        <v>0</v>
      </c>
    </row>
    <row r="331" spans="1:27" x14ac:dyDescent="0.25">
      <c r="A331" s="28">
        <v>325</v>
      </c>
      <c r="B331" s="95" t="s">
        <v>3107</v>
      </c>
      <c r="C331" s="96">
        <v>685946</v>
      </c>
      <c r="D331" s="95" t="s">
        <v>1902</v>
      </c>
      <c r="E331" s="29">
        <v>39102</v>
      </c>
      <c r="F331" s="100">
        <v>0</v>
      </c>
      <c r="G331" s="117">
        <v>0</v>
      </c>
      <c r="H331" s="100">
        <v>0</v>
      </c>
      <c r="I331" s="102">
        <v>0</v>
      </c>
      <c r="J331" s="151">
        <v>1.2075230202476799</v>
      </c>
      <c r="K331" s="152">
        <v>0</v>
      </c>
      <c r="L331" s="152">
        <v>2.419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2.419</v>
      </c>
      <c r="Z331" s="31">
        <v>325</v>
      </c>
      <c r="AA331" s="26">
        <v>0</v>
      </c>
    </row>
    <row r="332" spans="1:27" x14ac:dyDescent="0.25">
      <c r="A332" s="28">
        <v>326</v>
      </c>
      <c r="B332" s="95" t="s">
        <v>2616</v>
      </c>
      <c r="C332" s="96">
        <v>661904</v>
      </c>
      <c r="D332" s="95" t="s">
        <v>111</v>
      </c>
      <c r="E332" s="29">
        <v>33793</v>
      </c>
      <c r="F332" s="100">
        <v>0</v>
      </c>
      <c r="G332" s="117">
        <v>0</v>
      </c>
      <c r="H332" s="100">
        <v>0</v>
      </c>
      <c r="I332" s="102">
        <v>0</v>
      </c>
      <c r="J332" s="151">
        <v>2.3960460404953601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2.3960460404953601</v>
      </c>
      <c r="Z332" s="31">
        <v>326</v>
      </c>
      <c r="AA332" s="26">
        <v>0</v>
      </c>
    </row>
    <row r="333" spans="1:27" x14ac:dyDescent="0.25">
      <c r="A333" s="28">
        <v>327</v>
      </c>
      <c r="B333" s="95" t="s">
        <v>3101</v>
      </c>
      <c r="C333" s="96">
        <v>695851</v>
      </c>
      <c r="D333" s="95" t="s">
        <v>48</v>
      </c>
      <c r="E333" s="29">
        <v>39687</v>
      </c>
      <c r="F333" s="100">
        <v>0</v>
      </c>
      <c r="G333" s="117">
        <v>0</v>
      </c>
      <c r="H333" s="100">
        <v>0</v>
      </c>
      <c r="I333" s="102">
        <v>0</v>
      </c>
      <c r="J333" s="151">
        <v>2.3940460404953599</v>
      </c>
      <c r="K333" s="152">
        <v>0</v>
      </c>
      <c r="L333" s="152">
        <v>1.2029999999999998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2.3940460404953599</v>
      </c>
      <c r="Z333" s="31">
        <v>327</v>
      </c>
      <c r="AA333" s="26">
        <v>0</v>
      </c>
    </row>
    <row r="334" spans="1:27" x14ac:dyDescent="0.25">
      <c r="A334" s="28">
        <v>328</v>
      </c>
      <c r="B334" s="95" t="s">
        <v>3794</v>
      </c>
      <c r="C334" s="96">
        <v>626885</v>
      </c>
      <c r="D334" s="95" t="s">
        <v>88</v>
      </c>
      <c r="E334" s="29">
        <v>36192</v>
      </c>
      <c r="F334" s="100">
        <v>0</v>
      </c>
      <c r="G334" s="117">
        <v>0</v>
      </c>
      <c r="H334" s="100">
        <v>0</v>
      </c>
      <c r="I334" s="102">
        <v>0</v>
      </c>
      <c r="J334" s="151">
        <v>2.3920460404953601</v>
      </c>
      <c r="K334" s="152">
        <v>0</v>
      </c>
      <c r="L334" s="152">
        <v>0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2.3920460404953601</v>
      </c>
      <c r="Z334" s="31">
        <v>328</v>
      </c>
      <c r="AA334" s="26">
        <v>0</v>
      </c>
    </row>
    <row r="335" spans="1:27" x14ac:dyDescent="0.25">
      <c r="A335" s="28">
        <v>329</v>
      </c>
      <c r="B335" s="95" t="s">
        <v>3801</v>
      </c>
      <c r="C335" s="96">
        <v>702665</v>
      </c>
      <c r="D335" s="95" t="s">
        <v>290</v>
      </c>
      <c r="E335" s="29">
        <v>39027</v>
      </c>
      <c r="F335" s="100">
        <v>0</v>
      </c>
      <c r="G335" s="117">
        <v>0</v>
      </c>
      <c r="H335" s="100">
        <v>0</v>
      </c>
      <c r="I335" s="102">
        <v>0</v>
      </c>
      <c r="J335" s="151">
        <v>2.3539293971054818</v>
      </c>
      <c r="K335" s="152">
        <v>0</v>
      </c>
      <c r="L335" s="152">
        <v>1.2009999999999998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2.3539293971054818</v>
      </c>
      <c r="Z335" s="31">
        <v>329</v>
      </c>
      <c r="AA335" s="26">
        <v>0</v>
      </c>
    </row>
    <row r="336" spans="1:27" x14ac:dyDescent="0.25">
      <c r="A336" s="28">
        <v>330</v>
      </c>
      <c r="B336" s="95" t="s">
        <v>3812</v>
      </c>
      <c r="C336" s="96">
        <v>640737</v>
      </c>
      <c r="D336" s="95" t="s">
        <v>133</v>
      </c>
      <c r="E336" s="29">
        <v>36726</v>
      </c>
      <c r="F336" s="100">
        <v>0</v>
      </c>
      <c r="G336" s="117">
        <v>0</v>
      </c>
      <c r="H336" s="100">
        <v>0</v>
      </c>
      <c r="I336" s="102">
        <v>0</v>
      </c>
      <c r="J336" s="151">
        <v>2.038562656608335</v>
      </c>
      <c r="K336" s="152">
        <v>0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2.038562656608335</v>
      </c>
      <c r="Z336" s="31">
        <v>330</v>
      </c>
      <c r="AA336" s="26">
        <v>0</v>
      </c>
    </row>
    <row r="337" spans="1:27" x14ac:dyDescent="0.25">
      <c r="A337" s="28">
        <v>330</v>
      </c>
      <c r="B337" s="95" t="s">
        <v>3246</v>
      </c>
      <c r="C337" s="96">
        <v>702754</v>
      </c>
      <c r="D337" s="95" t="s">
        <v>1012</v>
      </c>
      <c r="E337" s="29">
        <v>27100</v>
      </c>
      <c r="F337" s="100">
        <v>0</v>
      </c>
      <c r="G337" s="117">
        <v>0</v>
      </c>
      <c r="H337" s="100">
        <v>0</v>
      </c>
      <c r="I337" s="102">
        <v>0</v>
      </c>
      <c r="J337" s="151">
        <v>2.038562656608335</v>
      </c>
      <c r="K337" s="152">
        <v>0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2.038562656608335</v>
      </c>
      <c r="Z337" s="31">
        <v>330</v>
      </c>
      <c r="AA337" s="26">
        <v>0</v>
      </c>
    </row>
    <row r="338" spans="1:27" x14ac:dyDescent="0.25">
      <c r="A338" s="28">
        <v>330</v>
      </c>
      <c r="B338" s="95" t="s">
        <v>3087</v>
      </c>
      <c r="C338" s="96">
        <v>681041</v>
      </c>
      <c r="D338" s="95" t="s">
        <v>64</v>
      </c>
      <c r="E338" s="29">
        <v>39782</v>
      </c>
      <c r="F338" s="100">
        <v>0</v>
      </c>
      <c r="G338" s="117">
        <v>0</v>
      </c>
      <c r="H338" s="100">
        <v>0</v>
      </c>
      <c r="I338" s="102">
        <v>0</v>
      </c>
      <c r="J338" s="151">
        <v>2.038562656608335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2.038562656608335</v>
      </c>
      <c r="Z338" s="31">
        <v>330</v>
      </c>
      <c r="AA338" s="26">
        <v>0</v>
      </c>
    </row>
    <row r="339" spans="1:27" x14ac:dyDescent="0.25">
      <c r="A339" s="28">
        <v>330</v>
      </c>
      <c r="B339" s="95" t="s">
        <v>1163</v>
      </c>
      <c r="C339" s="96">
        <v>670388</v>
      </c>
      <c r="D339" s="95" t="s">
        <v>1012</v>
      </c>
      <c r="E339" s="29">
        <v>38423</v>
      </c>
      <c r="F339" s="100">
        <v>0</v>
      </c>
      <c r="G339" s="117">
        <v>0</v>
      </c>
      <c r="H339" s="100">
        <v>0</v>
      </c>
      <c r="I339" s="102">
        <v>0</v>
      </c>
      <c r="J339" s="151">
        <v>2.038562656608335</v>
      </c>
      <c r="K339" s="152">
        <v>0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2.038562656608335</v>
      </c>
      <c r="Z339" s="31">
        <v>330</v>
      </c>
      <c r="AA339" s="26">
        <v>0</v>
      </c>
    </row>
    <row r="340" spans="1:27" x14ac:dyDescent="0.25">
      <c r="A340" s="28">
        <v>330</v>
      </c>
      <c r="B340" s="95" t="s">
        <v>2527</v>
      </c>
      <c r="C340" s="96">
        <v>670862</v>
      </c>
      <c r="D340" s="95" t="s">
        <v>2270</v>
      </c>
      <c r="E340" s="29">
        <v>39204</v>
      </c>
      <c r="F340" s="100">
        <v>0</v>
      </c>
      <c r="G340" s="117">
        <v>0</v>
      </c>
      <c r="H340" s="100">
        <v>0</v>
      </c>
      <c r="I340" s="102">
        <v>0</v>
      </c>
      <c r="J340" s="151">
        <v>2.038562656608335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2.038562656608335</v>
      </c>
      <c r="Z340" s="31">
        <v>330</v>
      </c>
      <c r="AA340" s="26">
        <v>0</v>
      </c>
    </row>
    <row r="341" spans="1:27" x14ac:dyDescent="0.25">
      <c r="A341" s="28">
        <v>330</v>
      </c>
      <c r="B341" s="95" t="s">
        <v>2526</v>
      </c>
      <c r="C341" s="96">
        <v>681678</v>
      </c>
      <c r="D341" s="95" t="s">
        <v>2270</v>
      </c>
      <c r="E341" s="29">
        <v>39322</v>
      </c>
      <c r="F341" s="100">
        <v>0</v>
      </c>
      <c r="G341" s="117">
        <v>0</v>
      </c>
      <c r="H341" s="100">
        <v>0</v>
      </c>
      <c r="I341" s="102">
        <v>0</v>
      </c>
      <c r="J341" s="151">
        <v>2.038562656608335</v>
      </c>
      <c r="K341" s="152">
        <v>0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2.038562656608335</v>
      </c>
      <c r="Z341" s="31">
        <v>330</v>
      </c>
      <c r="AA341" s="26">
        <v>0</v>
      </c>
    </row>
    <row r="342" spans="1:27" x14ac:dyDescent="0.25">
      <c r="A342" s="28">
        <v>330</v>
      </c>
      <c r="B342" s="95" t="s">
        <v>2829</v>
      </c>
      <c r="C342" s="96">
        <v>676387</v>
      </c>
      <c r="D342" s="95" t="s">
        <v>440</v>
      </c>
      <c r="E342" s="29">
        <v>39761</v>
      </c>
      <c r="F342" s="100">
        <v>0</v>
      </c>
      <c r="G342" s="117">
        <v>0</v>
      </c>
      <c r="H342" s="100">
        <v>0</v>
      </c>
      <c r="I342" s="102">
        <v>0</v>
      </c>
      <c r="J342" s="151">
        <v>2.038562656608335</v>
      </c>
      <c r="K342" s="152">
        <v>0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2.038562656608335</v>
      </c>
      <c r="Z342" s="31">
        <v>330</v>
      </c>
      <c r="AA342" s="26">
        <v>0</v>
      </c>
    </row>
    <row r="343" spans="1:27" x14ac:dyDescent="0.25">
      <c r="A343" s="28">
        <v>337</v>
      </c>
      <c r="B343" s="95" t="s">
        <v>3802</v>
      </c>
      <c r="C343" s="96">
        <v>692190</v>
      </c>
      <c r="D343" s="95" t="s">
        <v>290</v>
      </c>
      <c r="E343" s="29">
        <v>39179</v>
      </c>
      <c r="F343" s="100">
        <v>0</v>
      </c>
      <c r="G343" s="117">
        <v>0</v>
      </c>
      <c r="H343" s="100">
        <v>0</v>
      </c>
      <c r="I343" s="102">
        <v>0</v>
      </c>
      <c r="J343" s="151">
        <v>1.8147149208503708</v>
      </c>
      <c r="K343" s="152">
        <v>0</v>
      </c>
      <c r="L343" s="152">
        <v>1.2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1.8147149208503708</v>
      </c>
      <c r="Z343" s="31">
        <v>337</v>
      </c>
      <c r="AA343" s="26">
        <v>0</v>
      </c>
    </row>
    <row r="344" spans="1:27" x14ac:dyDescent="0.25">
      <c r="A344" s="28">
        <v>338</v>
      </c>
      <c r="B344" s="95" t="s">
        <v>3806</v>
      </c>
      <c r="C344" s="96">
        <v>704982</v>
      </c>
      <c r="D344" s="95" t="s">
        <v>167</v>
      </c>
      <c r="E344" s="29">
        <v>39284</v>
      </c>
      <c r="F344" s="100">
        <v>0</v>
      </c>
      <c r="G344" s="117">
        <v>0</v>
      </c>
      <c r="H344" s="100">
        <v>0</v>
      </c>
      <c r="I344" s="102">
        <v>0</v>
      </c>
      <c r="J344" s="151">
        <v>1.7452863240163559</v>
      </c>
      <c r="K344" s="152">
        <v>0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1.7452863240163559</v>
      </c>
      <c r="Z344" s="31">
        <v>338</v>
      </c>
      <c r="AA344" s="26">
        <v>0</v>
      </c>
    </row>
    <row r="345" spans="1:27" x14ac:dyDescent="0.25">
      <c r="A345" s="28">
        <v>339</v>
      </c>
      <c r="B345" s="95" t="s">
        <v>3807</v>
      </c>
      <c r="C345" s="96">
        <v>720340</v>
      </c>
      <c r="D345" s="95" t="s">
        <v>1159</v>
      </c>
      <c r="E345" s="29">
        <v>28367</v>
      </c>
      <c r="F345" s="100">
        <v>0</v>
      </c>
      <c r="G345" s="117">
        <v>0</v>
      </c>
      <c r="H345" s="100">
        <v>0</v>
      </c>
      <c r="I345" s="102">
        <v>0</v>
      </c>
      <c r="J345" s="151">
        <v>1.744286324016356</v>
      </c>
      <c r="K345" s="152">
        <v>0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1.744286324016356</v>
      </c>
      <c r="Z345" s="31">
        <v>339</v>
      </c>
      <c r="AA345" s="26">
        <v>0</v>
      </c>
    </row>
    <row r="346" spans="1:27" x14ac:dyDescent="0.25">
      <c r="A346" s="28">
        <v>340</v>
      </c>
      <c r="B346" s="95" t="s">
        <v>3808</v>
      </c>
      <c r="C346" s="96">
        <v>702949</v>
      </c>
      <c r="D346" s="95" t="s">
        <v>167</v>
      </c>
      <c r="E346" s="29">
        <v>39676</v>
      </c>
      <c r="F346" s="100">
        <v>0</v>
      </c>
      <c r="G346" s="117">
        <v>0</v>
      </c>
      <c r="H346" s="100">
        <v>0</v>
      </c>
      <c r="I346" s="102">
        <v>0</v>
      </c>
      <c r="J346" s="151">
        <v>1.7432863240163559</v>
      </c>
      <c r="K346" s="152">
        <v>0</v>
      </c>
      <c r="L346" s="152">
        <v>0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1.7432863240163559</v>
      </c>
      <c r="Z346" s="31">
        <v>340</v>
      </c>
      <c r="AA346" s="26">
        <v>0</v>
      </c>
    </row>
    <row r="347" spans="1:27" x14ac:dyDescent="0.25">
      <c r="A347" s="28">
        <v>341</v>
      </c>
      <c r="B347" s="95" t="s">
        <v>2862</v>
      </c>
      <c r="C347" s="96">
        <v>694300</v>
      </c>
      <c r="D347" s="95" t="s">
        <v>2522</v>
      </c>
      <c r="E347" s="29">
        <v>39576</v>
      </c>
      <c r="F347" s="100">
        <v>0</v>
      </c>
      <c r="G347" s="117">
        <v>0</v>
      </c>
      <c r="H347" s="100">
        <v>0</v>
      </c>
      <c r="I347" s="102">
        <v>0</v>
      </c>
      <c r="J347" s="151">
        <v>1.742286324016356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1.742286324016356</v>
      </c>
      <c r="Z347" s="31">
        <v>341</v>
      </c>
      <c r="AA347" s="26">
        <v>0</v>
      </c>
    </row>
    <row r="348" spans="1:27" x14ac:dyDescent="0.25">
      <c r="A348" s="28">
        <v>342</v>
      </c>
      <c r="B348" s="95" t="s">
        <v>2864</v>
      </c>
      <c r="C348" s="96">
        <v>694166</v>
      </c>
      <c r="D348" s="95" t="s">
        <v>2522</v>
      </c>
      <c r="E348" s="29">
        <v>39711</v>
      </c>
      <c r="F348" s="100">
        <v>0</v>
      </c>
      <c r="G348" s="117">
        <v>0</v>
      </c>
      <c r="H348" s="100">
        <v>0</v>
      </c>
      <c r="I348" s="102">
        <v>0</v>
      </c>
      <c r="J348" s="151">
        <v>1.7412863240163559</v>
      </c>
      <c r="K348" s="152">
        <v>0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1.7412863240163559</v>
      </c>
      <c r="Z348" s="31">
        <v>342</v>
      </c>
      <c r="AA348" s="26">
        <v>0</v>
      </c>
    </row>
    <row r="349" spans="1:27" x14ac:dyDescent="0.25">
      <c r="A349" s="28">
        <v>342</v>
      </c>
      <c r="B349" s="95" t="s">
        <v>3793</v>
      </c>
      <c r="C349" s="96">
        <v>710141</v>
      </c>
      <c r="D349" s="95" t="s">
        <v>39</v>
      </c>
      <c r="E349" s="29">
        <v>39596</v>
      </c>
      <c r="F349" s="100">
        <v>0</v>
      </c>
      <c r="G349" s="117">
        <v>0</v>
      </c>
      <c r="H349" s="100">
        <v>0</v>
      </c>
      <c r="I349" s="102">
        <v>0</v>
      </c>
      <c r="J349" s="151">
        <v>1.7412863240163559</v>
      </c>
      <c r="K349" s="152">
        <v>0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1.7412863240163559</v>
      </c>
      <c r="Z349" s="31">
        <v>342</v>
      </c>
      <c r="AA349" s="26">
        <v>0</v>
      </c>
    </row>
    <row r="350" spans="1:27" x14ac:dyDescent="0.25">
      <c r="A350" s="28">
        <v>344</v>
      </c>
      <c r="B350" s="95" t="s">
        <v>3378</v>
      </c>
      <c r="C350" s="96">
        <v>710537</v>
      </c>
      <c r="D350" s="95" t="s">
        <v>3379</v>
      </c>
      <c r="E350" s="29">
        <v>38646</v>
      </c>
      <c r="F350" s="100">
        <v>0</v>
      </c>
      <c r="G350" s="117">
        <v>0</v>
      </c>
      <c r="H350" s="100">
        <v>0</v>
      </c>
      <c r="I350" s="102">
        <v>0</v>
      </c>
      <c r="J350" s="151">
        <v>1.5721251204679498</v>
      </c>
      <c r="K350" s="152">
        <v>0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1.5721251204679498</v>
      </c>
      <c r="Z350" s="31">
        <v>344</v>
      </c>
      <c r="AA350" s="26">
        <v>0</v>
      </c>
    </row>
    <row r="351" spans="1:27" x14ac:dyDescent="0.25">
      <c r="A351" s="28">
        <v>344</v>
      </c>
      <c r="B351" s="95" t="s">
        <v>2524</v>
      </c>
      <c r="C351" s="96">
        <v>701152</v>
      </c>
      <c r="D351" s="95" t="s">
        <v>64</v>
      </c>
      <c r="E351" s="29">
        <v>28949</v>
      </c>
      <c r="F351" s="100">
        <v>0</v>
      </c>
      <c r="G351" s="117">
        <v>0</v>
      </c>
      <c r="H351" s="100">
        <v>0</v>
      </c>
      <c r="I351" s="102">
        <v>0</v>
      </c>
      <c r="J351" s="151">
        <v>1.5721251204679498</v>
      </c>
      <c r="K351" s="152">
        <v>0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1.5721251204679498</v>
      </c>
      <c r="Z351" s="31">
        <v>344</v>
      </c>
      <c r="AA351" s="26">
        <v>0</v>
      </c>
    </row>
    <row r="352" spans="1:27" x14ac:dyDescent="0.25">
      <c r="A352" s="28">
        <v>346</v>
      </c>
      <c r="B352" s="95" t="s">
        <v>969</v>
      </c>
      <c r="C352" s="96">
        <v>656635</v>
      </c>
      <c r="D352" s="95" t="s">
        <v>53</v>
      </c>
      <c r="E352" s="29">
        <v>38323</v>
      </c>
      <c r="F352" s="100">
        <v>0</v>
      </c>
      <c r="G352" s="117">
        <v>0</v>
      </c>
      <c r="H352" s="100">
        <v>0</v>
      </c>
      <c r="I352" s="102">
        <v>0</v>
      </c>
      <c r="J352" s="151">
        <v>1.4044213915435046</v>
      </c>
      <c r="K352" s="152">
        <v>0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1.4044213915435046</v>
      </c>
      <c r="Z352" s="31">
        <v>346</v>
      </c>
      <c r="AA352" s="26">
        <v>0</v>
      </c>
    </row>
    <row r="353" spans="1:27" x14ac:dyDescent="0.25">
      <c r="A353" s="28">
        <v>347</v>
      </c>
      <c r="B353" s="95" t="s">
        <v>2302</v>
      </c>
      <c r="C353" s="96">
        <v>664807</v>
      </c>
      <c r="D353" s="95" t="s">
        <v>168</v>
      </c>
      <c r="E353" s="29">
        <v>33322</v>
      </c>
      <c r="F353" s="100">
        <v>0</v>
      </c>
      <c r="G353" s="117">
        <v>0</v>
      </c>
      <c r="H353" s="100">
        <v>0</v>
      </c>
      <c r="I353" s="102">
        <v>0</v>
      </c>
      <c r="J353" s="151">
        <v>1.3658809282086419</v>
      </c>
      <c r="K353" s="152">
        <v>0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1.3658809282086419</v>
      </c>
      <c r="Z353" s="31">
        <v>347</v>
      </c>
      <c r="AA353" s="26">
        <v>0</v>
      </c>
    </row>
    <row r="354" spans="1:27" x14ac:dyDescent="0.25">
      <c r="A354" s="28">
        <v>348</v>
      </c>
      <c r="B354" s="95" t="s">
        <v>3105</v>
      </c>
      <c r="C354" s="96">
        <v>689688</v>
      </c>
      <c r="D354" s="95" t="s">
        <v>46</v>
      </c>
      <c r="E354" s="29">
        <v>25867</v>
      </c>
      <c r="F354" s="100">
        <v>0</v>
      </c>
      <c r="G354" s="117">
        <v>0</v>
      </c>
      <c r="H354" s="100">
        <v>0</v>
      </c>
      <c r="I354" s="102">
        <v>0</v>
      </c>
      <c r="J354" s="151">
        <v>1.20652302024768</v>
      </c>
      <c r="K354" s="152">
        <v>0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1.20652302024768</v>
      </c>
      <c r="Z354" s="31">
        <v>348</v>
      </c>
      <c r="AA354" s="26">
        <v>0</v>
      </c>
    </row>
    <row r="355" spans="1:27" x14ac:dyDescent="0.25">
      <c r="A355" s="28">
        <v>349</v>
      </c>
      <c r="B355" s="95" t="s">
        <v>3104</v>
      </c>
      <c r="C355" s="96">
        <v>695860</v>
      </c>
      <c r="D355" s="95" t="s">
        <v>48</v>
      </c>
      <c r="E355" s="29">
        <v>39719</v>
      </c>
      <c r="F355" s="100">
        <v>0</v>
      </c>
      <c r="G355" s="117">
        <v>0</v>
      </c>
      <c r="H355" s="100">
        <v>0</v>
      </c>
      <c r="I355" s="102">
        <v>0</v>
      </c>
      <c r="J355" s="151">
        <v>1.2055230202476799</v>
      </c>
      <c r="K355" s="152">
        <v>0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1.2055230202476799</v>
      </c>
      <c r="Z355" s="31">
        <v>349</v>
      </c>
      <c r="AA355" s="26">
        <v>0</v>
      </c>
    </row>
    <row r="356" spans="1:27" x14ac:dyDescent="0.25">
      <c r="A356" s="28">
        <v>350</v>
      </c>
      <c r="B356" s="95" t="s">
        <v>3796</v>
      </c>
      <c r="C356" s="96">
        <v>672184</v>
      </c>
      <c r="D356" s="95" t="s">
        <v>116</v>
      </c>
      <c r="E356" s="29">
        <v>38841</v>
      </c>
      <c r="F356" s="100">
        <v>0</v>
      </c>
      <c r="G356" s="117">
        <v>0</v>
      </c>
      <c r="H356" s="100">
        <v>0</v>
      </c>
      <c r="I356" s="102">
        <v>0</v>
      </c>
      <c r="J356" s="151">
        <v>1.20452302024768</v>
      </c>
      <c r="K356" s="152">
        <v>0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1.20452302024768</v>
      </c>
      <c r="Z356" s="31">
        <v>350</v>
      </c>
      <c r="AA356" s="26">
        <v>0</v>
      </c>
    </row>
    <row r="357" spans="1:27" x14ac:dyDescent="0.25">
      <c r="A357" s="28">
        <v>351</v>
      </c>
      <c r="B357" s="95" t="s">
        <v>3797</v>
      </c>
      <c r="C357" s="96">
        <v>691282</v>
      </c>
      <c r="D357" s="95" t="s">
        <v>116</v>
      </c>
      <c r="E357" s="29">
        <v>39545</v>
      </c>
      <c r="F357" s="100">
        <v>0</v>
      </c>
      <c r="G357" s="117">
        <v>0</v>
      </c>
      <c r="H357" s="100">
        <v>0</v>
      </c>
      <c r="I357" s="102">
        <v>0</v>
      </c>
      <c r="J357" s="151">
        <v>1.2035230202476799</v>
      </c>
      <c r="K357" s="152">
        <v>0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1.2035230202476799</v>
      </c>
      <c r="Z357" s="31">
        <v>351</v>
      </c>
      <c r="AA357" s="26">
        <v>0</v>
      </c>
    </row>
    <row r="358" spans="1:27" x14ac:dyDescent="0.25">
      <c r="A358" s="28">
        <v>352</v>
      </c>
      <c r="B358" s="95" t="s">
        <v>3798</v>
      </c>
      <c r="C358" s="96">
        <v>683282</v>
      </c>
      <c r="D358" s="95" t="s">
        <v>111</v>
      </c>
      <c r="E358" s="29">
        <v>28881</v>
      </c>
      <c r="F358" s="100">
        <v>0</v>
      </c>
      <c r="G358" s="117">
        <v>0</v>
      </c>
      <c r="H358" s="100">
        <v>0</v>
      </c>
      <c r="I358" s="102">
        <v>0</v>
      </c>
      <c r="J358" s="151">
        <v>1.20252302024768</v>
      </c>
      <c r="K358" s="152">
        <v>0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1.20252302024768</v>
      </c>
      <c r="Z358" s="31">
        <v>352</v>
      </c>
      <c r="AA358" s="26">
        <v>0</v>
      </c>
    </row>
    <row r="359" spans="1:27" x14ac:dyDescent="0.25">
      <c r="A359" s="28">
        <v>353</v>
      </c>
      <c r="B359" s="95" t="s">
        <v>3799</v>
      </c>
      <c r="C359" s="96">
        <v>718068</v>
      </c>
      <c r="D359" s="95" t="s">
        <v>88</v>
      </c>
      <c r="E359" s="29">
        <v>26336</v>
      </c>
      <c r="F359" s="100">
        <v>0</v>
      </c>
      <c r="G359" s="117">
        <v>0</v>
      </c>
      <c r="H359" s="100">
        <v>0</v>
      </c>
      <c r="I359" s="102">
        <v>0</v>
      </c>
      <c r="J359" s="151">
        <v>1.2015230202476799</v>
      </c>
      <c r="K359" s="152">
        <v>0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1.2015230202476799</v>
      </c>
      <c r="Z359" s="31">
        <v>353</v>
      </c>
      <c r="AA359" s="26">
        <v>0</v>
      </c>
    </row>
    <row r="360" spans="1:27" x14ac:dyDescent="0.25">
      <c r="A360" s="28">
        <v>354</v>
      </c>
      <c r="B360" s="95" t="s">
        <v>1061</v>
      </c>
      <c r="C360" s="96">
        <v>670313</v>
      </c>
      <c r="D360" s="95" t="s">
        <v>465</v>
      </c>
      <c r="E360" s="29">
        <v>38573</v>
      </c>
      <c r="F360" s="100">
        <v>0</v>
      </c>
      <c r="G360" s="117">
        <v>0</v>
      </c>
      <c r="H360" s="100">
        <v>0</v>
      </c>
      <c r="I360" s="102">
        <v>0</v>
      </c>
      <c r="J360" s="151">
        <v>0.7267106957717524</v>
      </c>
      <c r="K360" s="152">
        <v>0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0.7267106957717524</v>
      </c>
      <c r="Z360" s="31">
        <v>354</v>
      </c>
      <c r="AA360" s="26">
        <v>0</v>
      </c>
    </row>
    <row r="361" spans="1:27" x14ac:dyDescent="0.25">
      <c r="A361" s="28">
        <v>355</v>
      </c>
      <c r="B361" s="95" t="s">
        <v>2513</v>
      </c>
      <c r="C361" s="96">
        <v>683890</v>
      </c>
      <c r="D361" s="95" t="s">
        <v>118</v>
      </c>
      <c r="E361" s="29">
        <v>39396</v>
      </c>
      <c r="F361" s="100">
        <v>0</v>
      </c>
      <c r="G361" s="117">
        <v>0</v>
      </c>
      <c r="H361" s="100">
        <v>0</v>
      </c>
      <c r="I361" s="102">
        <v>0</v>
      </c>
      <c r="J361" s="151">
        <v>0.7237106957717524</v>
      </c>
      <c r="K361" s="152">
        <v>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0.7237106957717524</v>
      </c>
      <c r="Z361" s="31">
        <v>355</v>
      </c>
      <c r="AA361" s="26">
        <v>0</v>
      </c>
    </row>
    <row r="362" spans="1:27" x14ac:dyDescent="0.25">
      <c r="A362" s="28">
        <v>356</v>
      </c>
      <c r="B362" s="95" t="s">
        <v>2348</v>
      </c>
      <c r="C362" s="96">
        <v>116231</v>
      </c>
      <c r="D362" s="95" t="s">
        <v>1824</v>
      </c>
      <c r="E362" s="29">
        <v>22731</v>
      </c>
      <c r="F362" s="100">
        <v>0</v>
      </c>
      <c r="G362" s="117">
        <v>0</v>
      </c>
      <c r="H362" s="100">
        <v>0</v>
      </c>
      <c r="I362" s="102">
        <v>0</v>
      </c>
      <c r="J362" s="151">
        <v>0.7217106957717524</v>
      </c>
      <c r="K362" s="152">
        <v>0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0.7217106957717524</v>
      </c>
      <c r="Z362" s="31">
        <v>356</v>
      </c>
      <c r="AA362" s="26">
        <v>0</v>
      </c>
    </row>
    <row r="363" spans="1:27" x14ac:dyDescent="0.25">
      <c r="A363" s="28">
        <v>357</v>
      </c>
      <c r="B363" s="95" t="s">
        <v>3785</v>
      </c>
      <c r="C363" s="96">
        <v>621880</v>
      </c>
      <c r="D363" s="95" t="s">
        <v>3070</v>
      </c>
      <c r="E363" s="29">
        <v>35839</v>
      </c>
      <c r="F363" s="100">
        <v>0</v>
      </c>
      <c r="G363" s="117">
        <v>0</v>
      </c>
      <c r="H363" s="100">
        <v>0</v>
      </c>
      <c r="I363" s="102">
        <v>0</v>
      </c>
      <c r="J363" s="151">
        <v>0.68844046410432103</v>
      </c>
      <c r="K363" s="152">
        <v>0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0.68844046410432103</v>
      </c>
      <c r="Z363" s="31">
        <v>357</v>
      </c>
      <c r="AA363" s="26">
        <v>0</v>
      </c>
    </row>
    <row r="364" spans="1:27" x14ac:dyDescent="0.25">
      <c r="A364" s="28">
        <v>358</v>
      </c>
      <c r="B364" s="95" t="s">
        <v>1294</v>
      </c>
      <c r="C364" s="96">
        <v>690656</v>
      </c>
      <c r="D364" s="95" t="s">
        <v>1295</v>
      </c>
      <c r="E364" s="29">
        <v>38797</v>
      </c>
      <c r="F364" s="100">
        <v>0</v>
      </c>
      <c r="G364" s="117">
        <v>0</v>
      </c>
      <c r="H364" s="100">
        <v>0</v>
      </c>
      <c r="I364" s="102">
        <v>0</v>
      </c>
      <c r="J364" s="151">
        <v>0.68444046410432102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0.68444046410432102</v>
      </c>
      <c r="Z364" s="31">
        <v>358</v>
      </c>
      <c r="AA364" s="26">
        <v>0</v>
      </c>
    </row>
    <row r="365" spans="1:27" x14ac:dyDescent="0.25">
      <c r="A365" s="28">
        <v>359</v>
      </c>
      <c r="B365" s="95" t="s">
        <v>3786</v>
      </c>
      <c r="C365" s="96">
        <v>695519</v>
      </c>
      <c r="D365" s="95" t="s">
        <v>4368</v>
      </c>
      <c r="E365" s="29">
        <v>39787</v>
      </c>
      <c r="F365" s="100">
        <v>0</v>
      </c>
      <c r="G365" s="117">
        <v>0</v>
      </c>
      <c r="H365" s="100">
        <v>0</v>
      </c>
      <c r="I365" s="102">
        <v>0</v>
      </c>
      <c r="J365" s="151">
        <v>0.68344046410432102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0.68344046410432102</v>
      </c>
      <c r="Z365" s="31">
        <v>359</v>
      </c>
      <c r="AA365" s="26">
        <v>0</v>
      </c>
    </row>
    <row r="366" spans="1:27" x14ac:dyDescent="0.25">
      <c r="A366" s="28">
        <v>360</v>
      </c>
      <c r="B366" s="95" t="s">
        <v>2004</v>
      </c>
      <c r="C366" s="96">
        <v>685626</v>
      </c>
      <c r="D366" s="95" t="s">
        <v>1295</v>
      </c>
      <c r="E366" s="29">
        <v>39030</v>
      </c>
      <c r="F366" s="100">
        <v>0</v>
      </c>
      <c r="G366" s="117">
        <v>0</v>
      </c>
      <c r="H366" s="100">
        <v>0</v>
      </c>
      <c r="I366" s="102">
        <v>0</v>
      </c>
      <c r="J366" s="151">
        <v>0.68244046410432102</v>
      </c>
      <c r="K366" s="152">
        <v>0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0.68244046410432102</v>
      </c>
      <c r="Z366" s="31">
        <v>360</v>
      </c>
      <c r="AA366" s="26">
        <v>0</v>
      </c>
    </row>
    <row r="367" spans="1:27" ht="13.8" thickBot="1" x14ac:dyDescent="0.3">
      <c r="A367" s="135">
        <v>361</v>
      </c>
      <c r="B367" s="136" t="s">
        <v>3086</v>
      </c>
      <c r="C367" s="137">
        <v>651350</v>
      </c>
      <c r="D367" s="136" t="s">
        <v>3070</v>
      </c>
      <c r="E367" s="138">
        <v>36188</v>
      </c>
      <c r="F367" s="139">
        <v>0</v>
      </c>
      <c r="G367" s="143">
        <v>0</v>
      </c>
      <c r="H367" s="139">
        <v>0</v>
      </c>
      <c r="I367" s="141">
        <v>0</v>
      </c>
      <c r="J367" s="154">
        <v>0.68044046410432102</v>
      </c>
      <c r="K367" s="155">
        <v>0</v>
      </c>
      <c r="L367" s="155">
        <v>0</v>
      </c>
      <c r="M367" s="156">
        <v>0</v>
      </c>
      <c r="N367" s="175">
        <v>0</v>
      </c>
      <c r="O367" s="139">
        <v>0</v>
      </c>
      <c r="P367" s="140">
        <v>0</v>
      </c>
      <c r="Q367" s="140">
        <v>0</v>
      </c>
      <c r="R367" s="142">
        <v>0</v>
      </c>
      <c r="S367" s="143">
        <v>0</v>
      </c>
      <c r="T367" s="140">
        <v>0</v>
      </c>
      <c r="U367" s="140">
        <v>0</v>
      </c>
      <c r="V367" s="141">
        <v>0</v>
      </c>
      <c r="W367" s="139">
        <v>0</v>
      </c>
      <c r="X367" s="141">
        <v>0</v>
      </c>
      <c r="Y367" s="144">
        <v>0.68044046410432102</v>
      </c>
      <c r="Z367" s="164">
        <v>361</v>
      </c>
      <c r="AA367" s="165">
        <v>0</v>
      </c>
    </row>
  </sheetData>
  <sortState xmlns:xlrd2="http://schemas.microsoft.com/office/spreadsheetml/2017/richdata2" ref="A7:WWM335">
    <sortCondition ref="A7:A335"/>
  </sortState>
  <mergeCells count="3">
    <mergeCell ref="A1:Y1"/>
    <mergeCell ref="A3:Y3"/>
    <mergeCell ref="A4:Y4"/>
  </mergeCells>
  <conditionalFormatting sqref="A7:A11 A23:A26 A43:A171">
    <cfRule type="expression" dxfId="192" priority="2736" stopIfTrue="1">
      <formula>D7="XXX"</formula>
    </cfRule>
  </conditionalFormatting>
  <conditionalFormatting sqref="A13:A14 A173:A367 Z173:Z367">
    <cfRule type="expression" dxfId="191" priority="2744" stopIfTrue="1">
      <formula>D12="XXX"</formula>
    </cfRule>
  </conditionalFormatting>
  <conditionalFormatting sqref="A15:A16 Z23:Z26 Z43:Z171">
    <cfRule type="expression" dxfId="190" priority="2746" stopIfTrue="1">
      <formula>D15="XXX"</formula>
    </cfRule>
  </conditionalFormatting>
  <conditionalFormatting sqref="A17 Z17 A21 A27:A31 Z27:Z31 A40:A41 Z40:Z41">
    <cfRule type="expression" dxfId="189" priority="2730" stopIfTrue="1">
      <formula>D18="XXX"</formula>
    </cfRule>
  </conditionalFormatting>
  <conditionalFormatting sqref="A20">
    <cfRule type="expression" dxfId="188" priority="2733" stopIfTrue="1">
      <formula>D14="XXX"</formula>
    </cfRule>
  </conditionalFormatting>
  <conditionalFormatting sqref="A22 Z22 A37">
    <cfRule type="expression" dxfId="187" priority="2745" stopIfTrue="1">
      <formula>D19="XXX"</formula>
    </cfRule>
  </conditionalFormatting>
  <conditionalFormatting sqref="A32:A33">
    <cfRule type="expression" dxfId="186" priority="2743" stopIfTrue="1">
      <formula>D26="XXX"</formula>
    </cfRule>
  </conditionalFormatting>
  <conditionalFormatting sqref="A35:A36 A39 Z39">
    <cfRule type="expression" dxfId="185" priority="2731" stopIfTrue="1">
      <formula>D24="XXX"</formula>
    </cfRule>
  </conditionalFormatting>
  <conditionalFormatting sqref="A172">
    <cfRule type="expression" dxfId="184" priority="2741" stopIfTrue="1">
      <formula>#REF!="XXX"</formula>
    </cfRule>
  </conditionalFormatting>
  <conditionalFormatting sqref="A368">
    <cfRule type="expression" dxfId="183" priority="2737" stopIfTrue="1">
      <formula>#REF!="XXX"</formula>
    </cfRule>
  </conditionalFormatting>
  <conditionalFormatting sqref="A369">
    <cfRule type="expression" dxfId="182" priority="2735" stopIfTrue="1">
      <formula>#REF!="XXX"</formula>
    </cfRule>
  </conditionalFormatting>
  <conditionalFormatting sqref="B7:B367">
    <cfRule type="expression" dxfId="181" priority="67" stopIfTrue="1">
      <formula>D7="XXX"</formula>
    </cfRule>
  </conditionalFormatting>
  <conditionalFormatting sqref="D7:D367">
    <cfRule type="expression" dxfId="180" priority="69" stopIfTrue="1">
      <formula>D7="XXX"</formula>
    </cfRule>
  </conditionalFormatting>
  <conditionalFormatting sqref="E7:E367">
    <cfRule type="expression" dxfId="179" priority="68" stopIfTrue="1">
      <formula>D7="XXX"</formula>
    </cfRule>
  </conditionalFormatting>
  <conditionalFormatting sqref="F7:F367 H7:H367">
    <cfRule type="cellIs" dxfId="178" priority="39" stopIfTrue="1" operator="greaterThan">
      <formula>G7</formula>
    </cfRule>
  </conditionalFormatting>
  <conditionalFormatting sqref="G7:G367 I7:I367">
    <cfRule type="cellIs" dxfId="177" priority="38" stopIfTrue="1" operator="greaterThan">
      <formula>F7</formula>
    </cfRule>
  </conditionalFormatting>
  <conditionalFormatting sqref="J7:M367">
    <cfRule type="cellIs" dxfId="176" priority="15413" stopIfTrue="1" operator="greaterThanOrEqual">
      <formula>MAX($J7:$M7)</formula>
    </cfRule>
    <cfRule type="cellIs" dxfId="175" priority="15412" stopIfTrue="1" operator="equal">
      <formula>0</formula>
    </cfRule>
  </conditionalFormatting>
  <conditionalFormatting sqref="N7:N367">
    <cfRule type="cellIs" dxfId="174" priority="1" stopIfTrue="1" operator="greaterThan">
      <formula>0</formula>
    </cfRule>
  </conditionalFormatting>
  <conditionalFormatting sqref="O7:V7">
    <cfRule type="cellIs" priority="19" operator="equal">
      <formula>0</formula>
    </cfRule>
  </conditionalFormatting>
  <conditionalFormatting sqref="O7:V367">
    <cfRule type="cellIs" dxfId="173" priority="5" operator="greaterThanOrEqual">
      <formula>LARGE($O7:$V7,3)</formula>
    </cfRule>
  </conditionalFormatting>
  <conditionalFormatting sqref="O8:V367">
    <cfRule type="cellIs" dxfId="172" priority="4" operator="lessThan">
      <formula>0.000001</formula>
    </cfRule>
  </conditionalFormatting>
  <conditionalFormatting sqref="W7:X367">
    <cfRule type="cellIs" dxfId="171" priority="24" stopIfTrue="1" operator="greaterThan">
      <formula>0</formula>
    </cfRule>
    <cfRule type="cellIs" priority="25" operator="equal">
      <formula>0</formula>
    </cfRule>
  </conditionalFormatting>
  <conditionalFormatting sqref="Z7 A34 Z34 A38 Z38">
    <cfRule type="expression" dxfId="170" priority="2734" stopIfTrue="1">
      <formula>D10="XXX"</formula>
    </cfRule>
  </conditionalFormatting>
  <conditionalFormatting sqref="Z8">
    <cfRule type="expression" dxfId="169" priority="2712" stopIfTrue="1">
      <formula>AC12="XXX"</formula>
    </cfRule>
  </conditionalFormatting>
  <conditionalFormatting sqref="Z9 A12">
    <cfRule type="expression" dxfId="168" priority="2747" stopIfTrue="1">
      <formula>D14="XXX"</formula>
    </cfRule>
  </conditionalFormatting>
  <conditionalFormatting sqref="Z10">
    <cfRule type="expression" dxfId="167" priority="2716" stopIfTrue="1">
      <formula>AC9="XXX"</formula>
    </cfRule>
  </conditionalFormatting>
  <conditionalFormatting sqref="Z11 A18:A19">
    <cfRule type="expression" dxfId="166" priority="2732" stopIfTrue="1">
      <formula>D13="XXX"</formula>
    </cfRule>
  </conditionalFormatting>
  <conditionalFormatting sqref="Z12">
    <cfRule type="expression" dxfId="165" priority="2719" stopIfTrue="1">
      <formula>AC17="XXX"</formula>
    </cfRule>
  </conditionalFormatting>
  <conditionalFormatting sqref="Z13">
    <cfRule type="expression" dxfId="164" priority="2748" stopIfTrue="1">
      <formula>AC8="XXX"</formula>
    </cfRule>
  </conditionalFormatting>
  <conditionalFormatting sqref="Z14 A42">
    <cfRule type="expression" dxfId="163" priority="2742" stopIfTrue="1">
      <formula>D7="XXX"</formula>
    </cfRule>
  </conditionalFormatting>
  <conditionalFormatting sqref="Z15:Z16">
    <cfRule type="expression" dxfId="162" priority="2718" stopIfTrue="1">
      <formula>AC15="XXX"</formula>
    </cfRule>
  </conditionalFormatting>
  <conditionalFormatting sqref="Z18:Z19">
    <cfRule type="expression" dxfId="161" priority="2711" stopIfTrue="1">
      <formula>AC20="XXX"</formula>
    </cfRule>
  </conditionalFormatting>
  <conditionalFormatting sqref="Z20">
    <cfRule type="expression" dxfId="160" priority="2749" stopIfTrue="1">
      <formula>AC11="XXX"</formula>
    </cfRule>
  </conditionalFormatting>
  <conditionalFormatting sqref="Z21">
    <cfRule type="expression" dxfId="159" priority="2709" stopIfTrue="1">
      <formula>AC22="XXX"</formula>
    </cfRule>
  </conditionalFormatting>
  <conditionalFormatting sqref="Z32:Z33">
    <cfRule type="expression" dxfId="158" priority="2715" stopIfTrue="1">
      <formula>AC26="XXX"</formula>
    </cfRule>
  </conditionalFormatting>
  <conditionalFormatting sqref="Z35:Z36">
    <cfRule type="expression" dxfId="157" priority="2710" stopIfTrue="1">
      <formula>AC24="XXX"</formula>
    </cfRule>
  </conditionalFormatting>
  <conditionalFormatting sqref="Z37">
    <cfRule type="expression" dxfId="156" priority="2717" stopIfTrue="1">
      <formula>AC34="XXX"</formula>
    </cfRule>
  </conditionalFormatting>
  <conditionalFormatting sqref="Z42">
    <cfRule type="expression" dxfId="155" priority="2714" stopIfTrue="1">
      <formula>AC35="XXX"</formula>
    </cfRule>
  </conditionalFormatting>
  <conditionalFormatting sqref="Z172">
    <cfRule type="expression" dxfId="154" priority="2713" stopIfTrue="1">
      <formula>#REF!="XXX"</formula>
    </cfRule>
  </conditionalFormatting>
  <conditionalFormatting sqref="AA7:AA367">
    <cfRule type="cellIs" dxfId="153" priority="66" stopIfTrue="1" operator="lessThan">
      <formula>0</formula>
    </cfRule>
    <cfRule type="cellIs" dxfId="152" priority="65" stopIfTrue="1" operator="equal">
      <formula>"NE"</formula>
    </cfRule>
  </conditionalFormatting>
  <conditionalFormatting sqref="AF7:AF17">
    <cfRule type="cellIs" dxfId="151" priority="366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G59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34" bestFit="1" customWidth="1"/>
    <col min="2" max="2" width="39.77734375" style="46" bestFit="1" customWidth="1"/>
    <col min="3" max="3" width="8.88671875" style="36"/>
    <col min="4" max="4" width="9" style="46" bestFit="1" customWidth="1"/>
    <col min="5" max="5" width="6.5546875" style="36" customWidth="1"/>
    <col min="6" max="6" width="8.44140625" style="38" customWidth="1"/>
    <col min="7" max="7" width="9.77734375" style="38" bestFit="1" customWidth="1"/>
    <col min="8" max="8" width="8.5546875" style="38" customWidth="1"/>
    <col min="9" max="9" width="9.77734375" style="38" bestFit="1" customWidth="1"/>
    <col min="10" max="10" width="8.33203125" style="38" customWidth="1"/>
    <col min="11" max="11" width="9.77734375" style="38" bestFit="1" customWidth="1"/>
    <col min="12" max="12" width="9.77734375" style="18" customWidth="1"/>
    <col min="13" max="14" width="10" style="38" customWidth="1"/>
    <col min="15" max="24" width="9.77734375" style="38" bestFit="1" customWidth="1"/>
    <col min="25" max="25" width="10.77734375" style="38" bestFit="1" customWidth="1"/>
    <col min="26" max="26" width="7" style="5" customWidth="1"/>
    <col min="27" max="27" width="6.88671875" style="38" customWidth="1"/>
    <col min="28" max="28" width="10.77734375" style="39" bestFit="1" customWidth="1"/>
    <col min="29" max="29" width="7.88671875" style="40" bestFit="1" customWidth="1"/>
    <col min="30" max="30" width="71.6640625" style="40" bestFit="1" customWidth="1"/>
    <col min="31" max="31" width="10.33203125" style="40" bestFit="1" customWidth="1"/>
    <col min="32" max="32" width="6.109375" style="40" bestFit="1" customWidth="1"/>
    <col min="33" max="33" width="8.88671875" style="10"/>
    <col min="34" max="257" width="8.88671875" style="40"/>
    <col min="258" max="258" width="5.6640625" style="40" bestFit="1" customWidth="1"/>
    <col min="259" max="259" width="40.5546875" style="40" bestFit="1" customWidth="1"/>
    <col min="260" max="260" width="8.88671875" style="40"/>
    <col min="261" max="261" width="9" style="40" bestFit="1" customWidth="1"/>
    <col min="262" max="262" width="6.5546875" style="40" customWidth="1"/>
    <col min="263" max="263" width="8.44140625" style="40" customWidth="1"/>
    <col min="264" max="264" width="8.33203125" style="40" customWidth="1"/>
    <col min="265" max="265" width="8.5546875" style="40" customWidth="1"/>
    <col min="266" max="267" width="8.33203125" style="40" customWidth="1"/>
    <col min="268" max="268" width="0" style="40" hidden="1" customWidth="1"/>
    <col min="269" max="269" width="9.109375" style="40" customWidth="1"/>
    <col min="270" max="270" width="10" style="40" customWidth="1"/>
    <col min="271" max="271" width="8.44140625" style="40" customWidth="1"/>
    <col min="272" max="280" width="8.33203125" style="40" customWidth="1"/>
    <col min="281" max="281" width="8.88671875" style="40"/>
    <col min="282" max="282" width="7" style="40" customWidth="1"/>
    <col min="283" max="283" width="6.88671875" style="40" customWidth="1"/>
    <col min="284" max="284" width="6.6640625" style="40" bestFit="1" customWidth="1"/>
    <col min="285" max="285" width="7.88671875" style="40" bestFit="1" customWidth="1"/>
    <col min="286" max="286" width="71.6640625" style="40" bestFit="1" customWidth="1"/>
    <col min="287" max="287" width="10.33203125" style="40" bestFit="1" customWidth="1"/>
    <col min="288" max="288" width="6.109375" style="40" bestFit="1" customWidth="1"/>
    <col min="289" max="513" width="8.88671875" style="40"/>
    <col min="514" max="514" width="5.6640625" style="40" bestFit="1" customWidth="1"/>
    <col min="515" max="515" width="40.5546875" style="40" bestFit="1" customWidth="1"/>
    <col min="516" max="516" width="8.88671875" style="40"/>
    <col min="517" max="517" width="9" style="40" bestFit="1" customWidth="1"/>
    <col min="518" max="518" width="6.5546875" style="40" customWidth="1"/>
    <col min="519" max="519" width="8.44140625" style="40" customWidth="1"/>
    <col min="520" max="520" width="8.33203125" style="40" customWidth="1"/>
    <col min="521" max="521" width="8.5546875" style="40" customWidth="1"/>
    <col min="522" max="523" width="8.33203125" style="40" customWidth="1"/>
    <col min="524" max="524" width="0" style="40" hidden="1" customWidth="1"/>
    <col min="525" max="525" width="9.109375" style="40" customWidth="1"/>
    <col min="526" max="526" width="10" style="40" customWidth="1"/>
    <col min="527" max="527" width="8.44140625" style="40" customWidth="1"/>
    <col min="528" max="536" width="8.33203125" style="40" customWidth="1"/>
    <col min="537" max="537" width="8.88671875" style="40"/>
    <col min="538" max="538" width="7" style="40" customWidth="1"/>
    <col min="539" max="539" width="6.88671875" style="40" customWidth="1"/>
    <col min="540" max="540" width="6.6640625" style="40" bestFit="1" customWidth="1"/>
    <col min="541" max="541" width="7.88671875" style="40" bestFit="1" customWidth="1"/>
    <col min="542" max="542" width="71.6640625" style="40" bestFit="1" customWidth="1"/>
    <col min="543" max="543" width="10.33203125" style="40" bestFit="1" customWidth="1"/>
    <col min="544" max="544" width="6.109375" style="40" bestFit="1" customWidth="1"/>
    <col min="545" max="769" width="8.88671875" style="40"/>
    <col min="770" max="770" width="5.6640625" style="40" bestFit="1" customWidth="1"/>
    <col min="771" max="771" width="40.5546875" style="40" bestFit="1" customWidth="1"/>
    <col min="772" max="772" width="8.88671875" style="40"/>
    <col min="773" max="773" width="9" style="40" bestFit="1" customWidth="1"/>
    <col min="774" max="774" width="6.5546875" style="40" customWidth="1"/>
    <col min="775" max="775" width="8.44140625" style="40" customWidth="1"/>
    <col min="776" max="776" width="8.33203125" style="40" customWidth="1"/>
    <col min="777" max="777" width="8.5546875" style="40" customWidth="1"/>
    <col min="778" max="779" width="8.33203125" style="40" customWidth="1"/>
    <col min="780" max="780" width="0" style="40" hidden="1" customWidth="1"/>
    <col min="781" max="781" width="9.109375" style="40" customWidth="1"/>
    <col min="782" max="782" width="10" style="40" customWidth="1"/>
    <col min="783" max="783" width="8.44140625" style="40" customWidth="1"/>
    <col min="784" max="792" width="8.33203125" style="40" customWidth="1"/>
    <col min="793" max="793" width="8.88671875" style="40"/>
    <col min="794" max="794" width="7" style="40" customWidth="1"/>
    <col min="795" max="795" width="6.88671875" style="40" customWidth="1"/>
    <col min="796" max="796" width="6.6640625" style="40" bestFit="1" customWidth="1"/>
    <col min="797" max="797" width="7.88671875" style="40" bestFit="1" customWidth="1"/>
    <col min="798" max="798" width="71.6640625" style="40" bestFit="1" customWidth="1"/>
    <col min="799" max="799" width="10.33203125" style="40" bestFit="1" customWidth="1"/>
    <col min="800" max="800" width="6.109375" style="40" bestFit="1" customWidth="1"/>
    <col min="801" max="1025" width="8.88671875" style="40"/>
    <col min="1026" max="1026" width="5.6640625" style="40" bestFit="1" customWidth="1"/>
    <col min="1027" max="1027" width="40.5546875" style="40" bestFit="1" customWidth="1"/>
    <col min="1028" max="1028" width="8.88671875" style="40"/>
    <col min="1029" max="1029" width="9" style="40" bestFit="1" customWidth="1"/>
    <col min="1030" max="1030" width="6.5546875" style="40" customWidth="1"/>
    <col min="1031" max="1031" width="8.44140625" style="40" customWidth="1"/>
    <col min="1032" max="1032" width="8.33203125" style="40" customWidth="1"/>
    <col min="1033" max="1033" width="8.5546875" style="40" customWidth="1"/>
    <col min="1034" max="1035" width="8.33203125" style="40" customWidth="1"/>
    <col min="1036" max="1036" width="0" style="40" hidden="1" customWidth="1"/>
    <col min="1037" max="1037" width="9.109375" style="40" customWidth="1"/>
    <col min="1038" max="1038" width="10" style="40" customWidth="1"/>
    <col min="1039" max="1039" width="8.44140625" style="40" customWidth="1"/>
    <col min="1040" max="1048" width="8.33203125" style="40" customWidth="1"/>
    <col min="1049" max="1049" width="8.88671875" style="40"/>
    <col min="1050" max="1050" width="7" style="40" customWidth="1"/>
    <col min="1051" max="1051" width="6.88671875" style="40" customWidth="1"/>
    <col min="1052" max="1052" width="6.6640625" style="40" bestFit="1" customWidth="1"/>
    <col min="1053" max="1053" width="7.88671875" style="40" bestFit="1" customWidth="1"/>
    <col min="1054" max="1054" width="71.6640625" style="40" bestFit="1" customWidth="1"/>
    <col min="1055" max="1055" width="10.33203125" style="40" bestFit="1" customWidth="1"/>
    <col min="1056" max="1056" width="6.109375" style="40" bestFit="1" customWidth="1"/>
    <col min="1057" max="1281" width="8.88671875" style="40"/>
    <col min="1282" max="1282" width="5.6640625" style="40" bestFit="1" customWidth="1"/>
    <col min="1283" max="1283" width="40.5546875" style="40" bestFit="1" customWidth="1"/>
    <col min="1284" max="1284" width="8.88671875" style="40"/>
    <col min="1285" max="1285" width="9" style="40" bestFit="1" customWidth="1"/>
    <col min="1286" max="1286" width="6.5546875" style="40" customWidth="1"/>
    <col min="1287" max="1287" width="8.44140625" style="40" customWidth="1"/>
    <col min="1288" max="1288" width="8.33203125" style="40" customWidth="1"/>
    <col min="1289" max="1289" width="8.5546875" style="40" customWidth="1"/>
    <col min="1290" max="1291" width="8.33203125" style="40" customWidth="1"/>
    <col min="1292" max="1292" width="0" style="40" hidden="1" customWidth="1"/>
    <col min="1293" max="1293" width="9.109375" style="40" customWidth="1"/>
    <col min="1294" max="1294" width="10" style="40" customWidth="1"/>
    <col min="1295" max="1295" width="8.44140625" style="40" customWidth="1"/>
    <col min="1296" max="1304" width="8.33203125" style="40" customWidth="1"/>
    <col min="1305" max="1305" width="8.88671875" style="40"/>
    <col min="1306" max="1306" width="7" style="40" customWidth="1"/>
    <col min="1307" max="1307" width="6.88671875" style="40" customWidth="1"/>
    <col min="1308" max="1308" width="6.6640625" style="40" bestFit="1" customWidth="1"/>
    <col min="1309" max="1309" width="7.88671875" style="40" bestFit="1" customWidth="1"/>
    <col min="1310" max="1310" width="71.6640625" style="40" bestFit="1" customWidth="1"/>
    <col min="1311" max="1311" width="10.33203125" style="40" bestFit="1" customWidth="1"/>
    <col min="1312" max="1312" width="6.109375" style="40" bestFit="1" customWidth="1"/>
    <col min="1313" max="1537" width="8.88671875" style="40"/>
    <col min="1538" max="1538" width="5.6640625" style="40" bestFit="1" customWidth="1"/>
    <col min="1539" max="1539" width="40.5546875" style="40" bestFit="1" customWidth="1"/>
    <col min="1540" max="1540" width="8.88671875" style="40"/>
    <col min="1541" max="1541" width="9" style="40" bestFit="1" customWidth="1"/>
    <col min="1542" max="1542" width="6.5546875" style="40" customWidth="1"/>
    <col min="1543" max="1543" width="8.44140625" style="40" customWidth="1"/>
    <col min="1544" max="1544" width="8.33203125" style="40" customWidth="1"/>
    <col min="1545" max="1545" width="8.5546875" style="40" customWidth="1"/>
    <col min="1546" max="1547" width="8.33203125" style="40" customWidth="1"/>
    <col min="1548" max="1548" width="0" style="40" hidden="1" customWidth="1"/>
    <col min="1549" max="1549" width="9.109375" style="40" customWidth="1"/>
    <col min="1550" max="1550" width="10" style="40" customWidth="1"/>
    <col min="1551" max="1551" width="8.44140625" style="40" customWidth="1"/>
    <col min="1552" max="1560" width="8.33203125" style="40" customWidth="1"/>
    <col min="1561" max="1561" width="8.88671875" style="40"/>
    <col min="1562" max="1562" width="7" style="40" customWidth="1"/>
    <col min="1563" max="1563" width="6.88671875" style="40" customWidth="1"/>
    <col min="1564" max="1564" width="6.6640625" style="40" bestFit="1" customWidth="1"/>
    <col min="1565" max="1565" width="7.88671875" style="40" bestFit="1" customWidth="1"/>
    <col min="1566" max="1566" width="71.6640625" style="40" bestFit="1" customWidth="1"/>
    <col min="1567" max="1567" width="10.33203125" style="40" bestFit="1" customWidth="1"/>
    <col min="1568" max="1568" width="6.109375" style="40" bestFit="1" customWidth="1"/>
    <col min="1569" max="1793" width="8.88671875" style="40"/>
    <col min="1794" max="1794" width="5.6640625" style="40" bestFit="1" customWidth="1"/>
    <col min="1795" max="1795" width="40.5546875" style="40" bestFit="1" customWidth="1"/>
    <col min="1796" max="1796" width="8.88671875" style="40"/>
    <col min="1797" max="1797" width="9" style="40" bestFit="1" customWidth="1"/>
    <col min="1798" max="1798" width="6.5546875" style="40" customWidth="1"/>
    <col min="1799" max="1799" width="8.44140625" style="40" customWidth="1"/>
    <col min="1800" max="1800" width="8.33203125" style="40" customWidth="1"/>
    <col min="1801" max="1801" width="8.5546875" style="40" customWidth="1"/>
    <col min="1802" max="1803" width="8.33203125" style="40" customWidth="1"/>
    <col min="1804" max="1804" width="0" style="40" hidden="1" customWidth="1"/>
    <col min="1805" max="1805" width="9.109375" style="40" customWidth="1"/>
    <col min="1806" max="1806" width="10" style="40" customWidth="1"/>
    <col min="1807" max="1807" width="8.44140625" style="40" customWidth="1"/>
    <col min="1808" max="1816" width="8.33203125" style="40" customWidth="1"/>
    <col min="1817" max="1817" width="8.88671875" style="40"/>
    <col min="1818" max="1818" width="7" style="40" customWidth="1"/>
    <col min="1819" max="1819" width="6.88671875" style="40" customWidth="1"/>
    <col min="1820" max="1820" width="6.6640625" style="40" bestFit="1" customWidth="1"/>
    <col min="1821" max="1821" width="7.88671875" style="40" bestFit="1" customWidth="1"/>
    <col min="1822" max="1822" width="71.6640625" style="40" bestFit="1" customWidth="1"/>
    <col min="1823" max="1823" width="10.33203125" style="40" bestFit="1" customWidth="1"/>
    <col min="1824" max="1824" width="6.109375" style="40" bestFit="1" customWidth="1"/>
    <col min="1825" max="2049" width="8.88671875" style="40"/>
    <col min="2050" max="2050" width="5.6640625" style="40" bestFit="1" customWidth="1"/>
    <col min="2051" max="2051" width="40.5546875" style="40" bestFit="1" customWidth="1"/>
    <col min="2052" max="2052" width="8.88671875" style="40"/>
    <col min="2053" max="2053" width="9" style="40" bestFit="1" customWidth="1"/>
    <col min="2054" max="2054" width="6.5546875" style="40" customWidth="1"/>
    <col min="2055" max="2055" width="8.44140625" style="40" customWidth="1"/>
    <col min="2056" max="2056" width="8.33203125" style="40" customWidth="1"/>
    <col min="2057" max="2057" width="8.5546875" style="40" customWidth="1"/>
    <col min="2058" max="2059" width="8.33203125" style="40" customWidth="1"/>
    <col min="2060" max="2060" width="0" style="40" hidden="1" customWidth="1"/>
    <col min="2061" max="2061" width="9.109375" style="40" customWidth="1"/>
    <col min="2062" max="2062" width="10" style="40" customWidth="1"/>
    <col min="2063" max="2063" width="8.44140625" style="40" customWidth="1"/>
    <col min="2064" max="2072" width="8.33203125" style="40" customWidth="1"/>
    <col min="2073" max="2073" width="8.88671875" style="40"/>
    <col min="2074" max="2074" width="7" style="40" customWidth="1"/>
    <col min="2075" max="2075" width="6.88671875" style="40" customWidth="1"/>
    <col min="2076" max="2076" width="6.6640625" style="40" bestFit="1" customWidth="1"/>
    <col min="2077" max="2077" width="7.88671875" style="40" bestFit="1" customWidth="1"/>
    <col min="2078" max="2078" width="71.6640625" style="40" bestFit="1" customWidth="1"/>
    <col min="2079" max="2079" width="10.33203125" style="40" bestFit="1" customWidth="1"/>
    <col min="2080" max="2080" width="6.109375" style="40" bestFit="1" customWidth="1"/>
    <col min="2081" max="2305" width="8.88671875" style="40"/>
    <col min="2306" max="2306" width="5.6640625" style="40" bestFit="1" customWidth="1"/>
    <col min="2307" max="2307" width="40.5546875" style="40" bestFit="1" customWidth="1"/>
    <col min="2308" max="2308" width="8.88671875" style="40"/>
    <col min="2309" max="2309" width="9" style="40" bestFit="1" customWidth="1"/>
    <col min="2310" max="2310" width="6.5546875" style="40" customWidth="1"/>
    <col min="2311" max="2311" width="8.44140625" style="40" customWidth="1"/>
    <col min="2312" max="2312" width="8.33203125" style="40" customWidth="1"/>
    <col min="2313" max="2313" width="8.5546875" style="40" customWidth="1"/>
    <col min="2314" max="2315" width="8.33203125" style="40" customWidth="1"/>
    <col min="2316" max="2316" width="0" style="40" hidden="1" customWidth="1"/>
    <col min="2317" max="2317" width="9.109375" style="40" customWidth="1"/>
    <col min="2318" max="2318" width="10" style="40" customWidth="1"/>
    <col min="2319" max="2319" width="8.44140625" style="40" customWidth="1"/>
    <col min="2320" max="2328" width="8.33203125" style="40" customWidth="1"/>
    <col min="2329" max="2329" width="8.88671875" style="40"/>
    <col min="2330" max="2330" width="7" style="40" customWidth="1"/>
    <col min="2331" max="2331" width="6.88671875" style="40" customWidth="1"/>
    <col min="2332" max="2332" width="6.6640625" style="40" bestFit="1" customWidth="1"/>
    <col min="2333" max="2333" width="7.88671875" style="40" bestFit="1" customWidth="1"/>
    <col min="2334" max="2334" width="71.6640625" style="40" bestFit="1" customWidth="1"/>
    <col min="2335" max="2335" width="10.33203125" style="40" bestFit="1" customWidth="1"/>
    <col min="2336" max="2336" width="6.109375" style="40" bestFit="1" customWidth="1"/>
    <col min="2337" max="2561" width="8.88671875" style="40"/>
    <col min="2562" max="2562" width="5.6640625" style="40" bestFit="1" customWidth="1"/>
    <col min="2563" max="2563" width="40.5546875" style="40" bestFit="1" customWidth="1"/>
    <col min="2564" max="2564" width="8.88671875" style="40"/>
    <col min="2565" max="2565" width="9" style="40" bestFit="1" customWidth="1"/>
    <col min="2566" max="2566" width="6.5546875" style="40" customWidth="1"/>
    <col min="2567" max="2567" width="8.44140625" style="40" customWidth="1"/>
    <col min="2568" max="2568" width="8.33203125" style="40" customWidth="1"/>
    <col min="2569" max="2569" width="8.5546875" style="40" customWidth="1"/>
    <col min="2570" max="2571" width="8.33203125" style="40" customWidth="1"/>
    <col min="2572" max="2572" width="0" style="40" hidden="1" customWidth="1"/>
    <col min="2573" max="2573" width="9.109375" style="40" customWidth="1"/>
    <col min="2574" max="2574" width="10" style="40" customWidth="1"/>
    <col min="2575" max="2575" width="8.44140625" style="40" customWidth="1"/>
    <col min="2576" max="2584" width="8.33203125" style="40" customWidth="1"/>
    <col min="2585" max="2585" width="8.88671875" style="40"/>
    <col min="2586" max="2586" width="7" style="40" customWidth="1"/>
    <col min="2587" max="2587" width="6.88671875" style="40" customWidth="1"/>
    <col min="2588" max="2588" width="6.6640625" style="40" bestFit="1" customWidth="1"/>
    <col min="2589" max="2589" width="7.88671875" style="40" bestFit="1" customWidth="1"/>
    <col min="2590" max="2590" width="71.6640625" style="40" bestFit="1" customWidth="1"/>
    <col min="2591" max="2591" width="10.33203125" style="40" bestFit="1" customWidth="1"/>
    <col min="2592" max="2592" width="6.109375" style="40" bestFit="1" customWidth="1"/>
    <col min="2593" max="2817" width="8.88671875" style="40"/>
    <col min="2818" max="2818" width="5.6640625" style="40" bestFit="1" customWidth="1"/>
    <col min="2819" max="2819" width="40.5546875" style="40" bestFit="1" customWidth="1"/>
    <col min="2820" max="2820" width="8.88671875" style="40"/>
    <col min="2821" max="2821" width="9" style="40" bestFit="1" customWidth="1"/>
    <col min="2822" max="2822" width="6.5546875" style="40" customWidth="1"/>
    <col min="2823" max="2823" width="8.44140625" style="40" customWidth="1"/>
    <col min="2824" max="2824" width="8.33203125" style="40" customWidth="1"/>
    <col min="2825" max="2825" width="8.5546875" style="40" customWidth="1"/>
    <col min="2826" max="2827" width="8.33203125" style="40" customWidth="1"/>
    <col min="2828" max="2828" width="0" style="40" hidden="1" customWidth="1"/>
    <col min="2829" max="2829" width="9.109375" style="40" customWidth="1"/>
    <col min="2830" max="2830" width="10" style="40" customWidth="1"/>
    <col min="2831" max="2831" width="8.44140625" style="40" customWidth="1"/>
    <col min="2832" max="2840" width="8.33203125" style="40" customWidth="1"/>
    <col min="2841" max="2841" width="8.88671875" style="40"/>
    <col min="2842" max="2842" width="7" style="40" customWidth="1"/>
    <col min="2843" max="2843" width="6.88671875" style="40" customWidth="1"/>
    <col min="2844" max="2844" width="6.6640625" style="40" bestFit="1" customWidth="1"/>
    <col min="2845" max="2845" width="7.88671875" style="40" bestFit="1" customWidth="1"/>
    <col min="2846" max="2846" width="71.6640625" style="40" bestFit="1" customWidth="1"/>
    <col min="2847" max="2847" width="10.33203125" style="40" bestFit="1" customWidth="1"/>
    <col min="2848" max="2848" width="6.109375" style="40" bestFit="1" customWidth="1"/>
    <col min="2849" max="3073" width="8.88671875" style="40"/>
    <col min="3074" max="3074" width="5.6640625" style="40" bestFit="1" customWidth="1"/>
    <col min="3075" max="3075" width="40.5546875" style="40" bestFit="1" customWidth="1"/>
    <col min="3076" max="3076" width="8.88671875" style="40"/>
    <col min="3077" max="3077" width="9" style="40" bestFit="1" customWidth="1"/>
    <col min="3078" max="3078" width="6.5546875" style="40" customWidth="1"/>
    <col min="3079" max="3079" width="8.44140625" style="40" customWidth="1"/>
    <col min="3080" max="3080" width="8.33203125" style="40" customWidth="1"/>
    <col min="3081" max="3081" width="8.5546875" style="40" customWidth="1"/>
    <col min="3082" max="3083" width="8.33203125" style="40" customWidth="1"/>
    <col min="3084" max="3084" width="0" style="40" hidden="1" customWidth="1"/>
    <col min="3085" max="3085" width="9.109375" style="40" customWidth="1"/>
    <col min="3086" max="3086" width="10" style="40" customWidth="1"/>
    <col min="3087" max="3087" width="8.44140625" style="40" customWidth="1"/>
    <col min="3088" max="3096" width="8.33203125" style="40" customWidth="1"/>
    <col min="3097" max="3097" width="8.88671875" style="40"/>
    <col min="3098" max="3098" width="7" style="40" customWidth="1"/>
    <col min="3099" max="3099" width="6.88671875" style="40" customWidth="1"/>
    <col min="3100" max="3100" width="6.6640625" style="40" bestFit="1" customWidth="1"/>
    <col min="3101" max="3101" width="7.88671875" style="40" bestFit="1" customWidth="1"/>
    <col min="3102" max="3102" width="71.6640625" style="40" bestFit="1" customWidth="1"/>
    <col min="3103" max="3103" width="10.33203125" style="40" bestFit="1" customWidth="1"/>
    <col min="3104" max="3104" width="6.109375" style="40" bestFit="1" customWidth="1"/>
    <col min="3105" max="3329" width="8.88671875" style="40"/>
    <col min="3330" max="3330" width="5.6640625" style="40" bestFit="1" customWidth="1"/>
    <col min="3331" max="3331" width="40.5546875" style="40" bestFit="1" customWidth="1"/>
    <col min="3332" max="3332" width="8.88671875" style="40"/>
    <col min="3333" max="3333" width="9" style="40" bestFit="1" customWidth="1"/>
    <col min="3334" max="3334" width="6.5546875" style="40" customWidth="1"/>
    <col min="3335" max="3335" width="8.44140625" style="40" customWidth="1"/>
    <col min="3336" max="3336" width="8.33203125" style="40" customWidth="1"/>
    <col min="3337" max="3337" width="8.5546875" style="40" customWidth="1"/>
    <col min="3338" max="3339" width="8.33203125" style="40" customWidth="1"/>
    <col min="3340" max="3340" width="0" style="40" hidden="1" customWidth="1"/>
    <col min="3341" max="3341" width="9.109375" style="40" customWidth="1"/>
    <col min="3342" max="3342" width="10" style="40" customWidth="1"/>
    <col min="3343" max="3343" width="8.44140625" style="40" customWidth="1"/>
    <col min="3344" max="3352" width="8.33203125" style="40" customWidth="1"/>
    <col min="3353" max="3353" width="8.88671875" style="40"/>
    <col min="3354" max="3354" width="7" style="40" customWidth="1"/>
    <col min="3355" max="3355" width="6.88671875" style="40" customWidth="1"/>
    <col min="3356" max="3356" width="6.6640625" style="40" bestFit="1" customWidth="1"/>
    <col min="3357" max="3357" width="7.88671875" style="40" bestFit="1" customWidth="1"/>
    <col min="3358" max="3358" width="71.6640625" style="40" bestFit="1" customWidth="1"/>
    <col min="3359" max="3359" width="10.33203125" style="40" bestFit="1" customWidth="1"/>
    <col min="3360" max="3360" width="6.109375" style="40" bestFit="1" customWidth="1"/>
    <col min="3361" max="3585" width="8.88671875" style="40"/>
    <col min="3586" max="3586" width="5.6640625" style="40" bestFit="1" customWidth="1"/>
    <col min="3587" max="3587" width="40.5546875" style="40" bestFit="1" customWidth="1"/>
    <col min="3588" max="3588" width="8.88671875" style="40"/>
    <col min="3589" max="3589" width="9" style="40" bestFit="1" customWidth="1"/>
    <col min="3590" max="3590" width="6.5546875" style="40" customWidth="1"/>
    <col min="3591" max="3591" width="8.44140625" style="40" customWidth="1"/>
    <col min="3592" max="3592" width="8.33203125" style="40" customWidth="1"/>
    <col min="3593" max="3593" width="8.5546875" style="40" customWidth="1"/>
    <col min="3594" max="3595" width="8.33203125" style="40" customWidth="1"/>
    <col min="3596" max="3596" width="0" style="40" hidden="1" customWidth="1"/>
    <col min="3597" max="3597" width="9.109375" style="40" customWidth="1"/>
    <col min="3598" max="3598" width="10" style="40" customWidth="1"/>
    <col min="3599" max="3599" width="8.44140625" style="40" customWidth="1"/>
    <col min="3600" max="3608" width="8.33203125" style="40" customWidth="1"/>
    <col min="3609" max="3609" width="8.88671875" style="40"/>
    <col min="3610" max="3610" width="7" style="40" customWidth="1"/>
    <col min="3611" max="3611" width="6.88671875" style="40" customWidth="1"/>
    <col min="3612" max="3612" width="6.6640625" style="40" bestFit="1" customWidth="1"/>
    <col min="3613" max="3613" width="7.88671875" style="40" bestFit="1" customWidth="1"/>
    <col min="3614" max="3614" width="71.6640625" style="40" bestFit="1" customWidth="1"/>
    <col min="3615" max="3615" width="10.33203125" style="40" bestFit="1" customWidth="1"/>
    <col min="3616" max="3616" width="6.109375" style="40" bestFit="1" customWidth="1"/>
    <col min="3617" max="3841" width="8.88671875" style="40"/>
    <col min="3842" max="3842" width="5.6640625" style="40" bestFit="1" customWidth="1"/>
    <col min="3843" max="3843" width="40.5546875" style="40" bestFit="1" customWidth="1"/>
    <col min="3844" max="3844" width="8.88671875" style="40"/>
    <col min="3845" max="3845" width="9" style="40" bestFit="1" customWidth="1"/>
    <col min="3846" max="3846" width="6.5546875" style="40" customWidth="1"/>
    <col min="3847" max="3847" width="8.44140625" style="40" customWidth="1"/>
    <col min="3848" max="3848" width="8.33203125" style="40" customWidth="1"/>
    <col min="3849" max="3849" width="8.5546875" style="40" customWidth="1"/>
    <col min="3850" max="3851" width="8.33203125" style="40" customWidth="1"/>
    <col min="3852" max="3852" width="0" style="40" hidden="1" customWidth="1"/>
    <col min="3853" max="3853" width="9.109375" style="40" customWidth="1"/>
    <col min="3854" max="3854" width="10" style="40" customWidth="1"/>
    <col min="3855" max="3855" width="8.44140625" style="40" customWidth="1"/>
    <col min="3856" max="3864" width="8.33203125" style="40" customWidth="1"/>
    <col min="3865" max="3865" width="8.88671875" style="40"/>
    <col min="3866" max="3866" width="7" style="40" customWidth="1"/>
    <col min="3867" max="3867" width="6.88671875" style="40" customWidth="1"/>
    <col min="3868" max="3868" width="6.6640625" style="40" bestFit="1" customWidth="1"/>
    <col min="3869" max="3869" width="7.88671875" style="40" bestFit="1" customWidth="1"/>
    <col min="3870" max="3870" width="71.6640625" style="40" bestFit="1" customWidth="1"/>
    <col min="3871" max="3871" width="10.33203125" style="40" bestFit="1" customWidth="1"/>
    <col min="3872" max="3872" width="6.109375" style="40" bestFit="1" customWidth="1"/>
    <col min="3873" max="4097" width="8.88671875" style="40"/>
    <col min="4098" max="4098" width="5.6640625" style="40" bestFit="1" customWidth="1"/>
    <col min="4099" max="4099" width="40.5546875" style="40" bestFit="1" customWidth="1"/>
    <col min="4100" max="4100" width="8.88671875" style="40"/>
    <col min="4101" max="4101" width="9" style="40" bestFit="1" customWidth="1"/>
    <col min="4102" max="4102" width="6.5546875" style="40" customWidth="1"/>
    <col min="4103" max="4103" width="8.44140625" style="40" customWidth="1"/>
    <col min="4104" max="4104" width="8.33203125" style="40" customWidth="1"/>
    <col min="4105" max="4105" width="8.5546875" style="40" customWidth="1"/>
    <col min="4106" max="4107" width="8.33203125" style="40" customWidth="1"/>
    <col min="4108" max="4108" width="0" style="40" hidden="1" customWidth="1"/>
    <col min="4109" max="4109" width="9.109375" style="40" customWidth="1"/>
    <col min="4110" max="4110" width="10" style="40" customWidth="1"/>
    <col min="4111" max="4111" width="8.44140625" style="40" customWidth="1"/>
    <col min="4112" max="4120" width="8.33203125" style="40" customWidth="1"/>
    <col min="4121" max="4121" width="8.88671875" style="40"/>
    <col min="4122" max="4122" width="7" style="40" customWidth="1"/>
    <col min="4123" max="4123" width="6.88671875" style="40" customWidth="1"/>
    <col min="4124" max="4124" width="6.6640625" style="40" bestFit="1" customWidth="1"/>
    <col min="4125" max="4125" width="7.88671875" style="40" bestFit="1" customWidth="1"/>
    <col min="4126" max="4126" width="71.6640625" style="40" bestFit="1" customWidth="1"/>
    <col min="4127" max="4127" width="10.33203125" style="40" bestFit="1" customWidth="1"/>
    <col min="4128" max="4128" width="6.109375" style="40" bestFit="1" customWidth="1"/>
    <col min="4129" max="4353" width="8.88671875" style="40"/>
    <col min="4354" max="4354" width="5.6640625" style="40" bestFit="1" customWidth="1"/>
    <col min="4355" max="4355" width="40.5546875" style="40" bestFit="1" customWidth="1"/>
    <col min="4356" max="4356" width="8.88671875" style="40"/>
    <col min="4357" max="4357" width="9" style="40" bestFit="1" customWidth="1"/>
    <col min="4358" max="4358" width="6.5546875" style="40" customWidth="1"/>
    <col min="4359" max="4359" width="8.44140625" style="40" customWidth="1"/>
    <col min="4360" max="4360" width="8.33203125" style="40" customWidth="1"/>
    <col min="4361" max="4361" width="8.5546875" style="40" customWidth="1"/>
    <col min="4362" max="4363" width="8.33203125" style="40" customWidth="1"/>
    <col min="4364" max="4364" width="0" style="40" hidden="1" customWidth="1"/>
    <col min="4365" max="4365" width="9.109375" style="40" customWidth="1"/>
    <col min="4366" max="4366" width="10" style="40" customWidth="1"/>
    <col min="4367" max="4367" width="8.44140625" style="40" customWidth="1"/>
    <col min="4368" max="4376" width="8.33203125" style="40" customWidth="1"/>
    <col min="4377" max="4377" width="8.88671875" style="40"/>
    <col min="4378" max="4378" width="7" style="40" customWidth="1"/>
    <col min="4379" max="4379" width="6.88671875" style="40" customWidth="1"/>
    <col min="4380" max="4380" width="6.6640625" style="40" bestFit="1" customWidth="1"/>
    <col min="4381" max="4381" width="7.88671875" style="40" bestFit="1" customWidth="1"/>
    <col min="4382" max="4382" width="71.6640625" style="40" bestFit="1" customWidth="1"/>
    <col min="4383" max="4383" width="10.33203125" style="40" bestFit="1" customWidth="1"/>
    <col min="4384" max="4384" width="6.109375" style="40" bestFit="1" customWidth="1"/>
    <col min="4385" max="4609" width="8.88671875" style="40"/>
    <col min="4610" max="4610" width="5.6640625" style="40" bestFit="1" customWidth="1"/>
    <col min="4611" max="4611" width="40.5546875" style="40" bestFit="1" customWidth="1"/>
    <col min="4612" max="4612" width="8.88671875" style="40"/>
    <col min="4613" max="4613" width="9" style="40" bestFit="1" customWidth="1"/>
    <col min="4614" max="4614" width="6.5546875" style="40" customWidth="1"/>
    <col min="4615" max="4615" width="8.44140625" style="40" customWidth="1"/>
    <col min="4616" max="4616" width="8.33203125" style="40" customWidth="1"/>
    <col min="4617" max="4617" width="8.5546875" style="40" customWidth="1"/>
    <col min="4618" max="4619" width="8.33203125" style="40" customWidth="1"/>
    <col min="4620" max="4620" width="0" style="40" hidden="1" customWidth="1"/>
    <col min="4621" max="4621" width="9.109375" style="40" customWidth="1"/>
    <col min="4622" max="4622" width="10" style="40" customWidth="1"/>
    <col min="4623" max="4623" width="8.44140625" style="40" customWidth="1"/>
    <col min="4624" max="4632" width="8.33203125" style="40" customWidth="1"/>
    <col min="4633" max="4633" width="8.88671875" style="40"/>
    <col min="4634" max="4634" width="7" style="40" customWidth="1"/>
    <col min="4635" max="4635" width="6.88671875" style="40" customWidth="1"/>
    <col min="4636" max="4636" width="6.6640625" style="40" bestFit="1" customWidth="1"/>
    <col min="4637" max="4637" width="7.88671875" style="40" bestFit="1" customWidth="1"/>
    <col min="4638" max="4638" width="71.6640625" style="40" bestFit="1" customWidth="1"/>
    <col min="4639" max="4639" width="10.33203125" style="40" bestFit="1" customWidth="1"/>
    <col min="4640" max="4640" width="6.109375" style="40" bestFit="1" customWidth="1"/>
    <col min="4641" max="4865" width="8.88671875" style="40"/>
    <col min="4866" max="4866" width="5.6640625" style="40" bestFit="1" customWidth="1"/>
    <col min="4867" max="4867" width="40.5546875" style="40" bestFit="1" customWidth="1"/>
    <col min="4868" max="4868" width="8.88671875" style="40"/>
    <col min="4869" max="4869" width="9" style="40" bestFit="1" customWidth="1"/>
    <col min="4870" max="4870" width="6.5546875" style="40" customWidth="1"/>
    <col min="4871" max="4871" width="8.44140625" style="40" customWidth="1"/>
    <col min="4872" max="4872" width="8.33203125" style="40" customWidth="1"/>
    <col min="4873" max="4873" width="8.5546875" style="40" customWidth="1"/>
    <col min="4874" max="4875" width="8.33203125" style="40" customWidth="1"/>
    <col min="4876" max="4876" width="0" style="40" hidden="1" customWidth="1"/>
    <col min="4877" max="4877" width="9.109375" style="40" customWidth="1"/>
    <col min="4878" max="4878" width="10" style="40" customWidth="1"/>
    <col min="4879" max="4879" width="8.44140625" style="40" customWidth="1"/>
    <col min="4880" max="4888" width="8.33203125" style="40" customWidth="1"/>
    <col min="4889" max="4889" width="8.88671875" style="40"/>
    <col min="4890" max="4890" width="7" style="40" customWidth="1"/>
    <col min="4891" max="4891" width="6.88671875" style="40" customWidth="1"/>
    <col min="4892" max="4892" width="6.6640625" style="40" bestFit="1" customWidth="1"/>
    <col min="4893" max="4893" width="7.88671875" style="40" bestFit="1" customWidth="1"/>
    <col min="4894" max="4894" width="71.6640625" style="40" bestFit="1" customWidth="1"/>
    <col min="4895" max="4895" width="10.33203125" style="40" bestFit="1" customWidth="1"/>
    <col min="4896" max="4896" width="6.109375" style="40" bestFit="1" customWidth="1"/>
    <col min="4897" max="5121" width="8.88671875" style="40"/>
    <col min="5122" max="5122" width="5.6640625" style="40" bestFit="1" customWidth="1"/>
    <col min="5123" max="5123" width="40.5546875" style="40" bestFit="1" customWidth="1"/>
    <col min="5124" max="5124" width="8.88671875" style="40"/>
    <col min="5125" max="5125" width="9" style="40" bestFit="1" customWidth="1"/>
    <col min="5126" max="5126" width="6.5546875" style="40" customWidth="1"/>
    <col min="5127" max="5127" width="8.44140625" style="40" customWidth="1"/>
    <col min="5128" max="5128" width="8.33203125" style="40" customWidth="1"/>
    <col min="5129" max="5129" width="8.5546875" style="40" customWidth="1"/>
    <col min="5130" max="5131" width="8.33203125" style="40" customWidth="1"/>
    <col min="5132" max="5132" width="0" style="40" hidden="1" customWidth="1"/>
    <col min="5133" max="5133" width="9.109375" style="40" customWidth="1"/>
    <col min="5134" max="5134" width="10" style="40" customWidth="1"/>
    <col min="5135" max="5135" width="8.44140625" style="40" customWidth="1"/>
    <col min="5136" max="5144" width="8.33203125" style="40" customWidth="1"/>
    <col min="5145" max="5145" width="8.88671875" style="40"/>
    <col min="5146" max="5146" width="7" style="40" customWidth="1"/>
    <col min="5147" max="5147" width="6.88671875" style="40" customWidth="1"/>
    <col min="5148" max="5148" width="6.6640625" style="40" bestFit="1" customWidth="1"/>
    <col min="5149" max="5149" width="7.88671875" style="40" bestFit="1" customWidth="1"/>
    <col min="5150" max="5150" width="71.6640625" style="40" bestFit="1" customWidth="1"/>
    <col min="5151" max="5151" width="10.33203125" style="40" bestFit="1" customWidth="1"/>
    <col min="5152" max="5152" width="6.109375" style="40" bestFit="1" customWidth="1"/>
    <col min="5153" max="5377" width="8.88671875" style="40"/>
    <col min="5378" max="5378" width="5.6640625" style="40" bestFit="1" customWidth="1"/>
    <col min="5379" max="5379" width="40.5546875" style="40" bestFit="1" customWidth="1"/>
    <col min="5380" max="5380" width="8.88671875" style="40"/>
    <col min="5381" max="5381" width="9" style="40" bestFit="1" customWidth="1"/>
    <col min="5382" max="5382" width="6.5546875" style="40" customWidth="1"/>
    <col min="5383" max="5383" width="8.44140625" style="40" customWidth="1"/>
    <col min="5384" max="5384" width="8.33203125" style="40" customWidth="1"/>
    <col min="5385" max="5385" width="8.5546875" style="40" customWidth="1"/>
    <col min="5386" max="5387" width="8.33203125" style="40" customWidth="1"/>
    <col min="5388" max="5388" width="0" style="40" hidden="1" customWidth="1"/>
    <col min="5389" max="5389" width="9.109375" style="40" customWidth="1"/>
    <col min="5390" max="5390" width="10" style="40" customWidth="1"/>
    <col min="5391" max="5391" width="8.44140625" style="40" customWidth="1"/>
    <col min="5392" max="5400" width="8.33203125" style="40" customWidth="1"/>
    <col min="5401" max="5401" width="8.88671875" style="40"/>
    <col min="5402" max="5402" width="7" style="40" customWidth="1"/>
    <col min="5403" max="5403" width="6.88671875" style="40" customWidth="1"/>
    <col min="5404" max="5404" width="6.6640625" style="40" bestFit="1" customWidth="1"/>
    <col min="5405" max="5405" width="7.88671875" style="40" bestFit="1" customWidth="1"/>
    <col min="5406" max="5406" width="71.6640625" style="40" bestFit="1" customWidth="1"/>
    <col min="5407" max="5407" width="10.33203125" style="40" bestFit="1" customWidth="1"/>
    <col min="5408" max="5408" width="6.109375" style="40" bestFit="1" customWidth="1"/>
    <col min="5409" max="5633" width="8.88671875" style="40"/>
    <col min="5634" max="5634" width="5.6640625" style="40" bestFit="1" customWidth="1"/>
    <col min="5635" max="5635" width="40.5546875" style="40" bestFit="1" customWidth="1"/>
    <col min="5636" max="5636" width="8.88671875" style="40"/>
    <col min="5637" max="5637" width="9" style="40" bestFit="1" customWidth="1"/>
    <col min="5638" max="5638" width="6.5546875" style="40" customWidth="1"/>
    <col min="5639" max="5639" width="8.44140625" style="40" customWidth="1"/>
    <col min="5640" max="5640" width="8.33203125" style="40" customWidth="1"/>
    <col min="5641" max="5641" width="8.5546875" style="40" customWidth="1"/>
    <col min="5642" max="5643" width="8.33203125" style="40" customWidth="1"/>
    <col min="5644" max="5644" width="0" style="40" hidden="1" customWidth="1"/>
    <col min="5645" max="5645" width="9.109375" style="40" customWidth="1"/>
    <col min="5646" max="5646" width="10" style="40" customWidth="1"/>
    <col min="5647" max="5647" width="8.44140625" style="40" customWidth="1"/>
    <col min="5648" max="5656" width="8.33203125" style="40" customWidth="1"/>
    <col min="5657" max="5657" width="8.88671875" style="40"/>
    <col min="5658" max="5658" width="7" style="40" customWidth="1"/>
    <col min="5659" max="5659" width="6.88671875" style="40" customWidth="1"/>
    <col min="5660" max="5660" width="6.6640625" style="40" bestFit="1" customWidth="1"/>
    <col min="5661" max="5661" width="7.88671875" style="40" bestFit="1" customWidth="1"/>
    <col min="5662" max="5662" width="71.6640625" style="40" bestFit="1" customWidth="1"/>
    <col min="5663" max="5663" width="10.33203125" style="40" bestFit="1" customWidth="1"/>
    <col min="5664" max="5664" width="6.109375" style="40" bestFit="1" customWidth="1"/>
    <col min="5665" max="5889" width="8.88671875" style="40"/>
    <col min="5890" max="5890" width="5.6640625" style="40" bestFit="1" customWidth="1"/>
    <col min="5891" max="5891" width="40.5546875" style="40" bestFit="1" customWidth="1"/>
    <col min="5892" max="5892" width="8.88671875" style="40"/>
    <col min="5893" max="5893" width="9" style="40" bestFit="1" customWidth="1"/>
    <col min="5894" max="5894" width="6.5546875" style="40" customWidth="1"/>
    <col min="5895" max="5895" width="8.44140625" style="40" customWidth="1"/>
    <col min="5896" max="5896" width="8.33203125" style="40" customWidth="1"/>
    <col min="5897" max="5897" width="8.5546875" style="40" customWidth="1"/>
    <col min="5898" max="5899" width="8.33203125" style="40" customWidth="1"/>
    <col min="5900" max="5900" width="0" style="40" hidden="1" customWidth="1"/>
    <col min="5901" max="5901" width="9.109375" style="40" customWidth="1"/>
    <col min="5902" max="5902" width="10" style="40" customWidth="1"/>
    <col min="5903" max="5903" width="8.44140625" style="40" customWidth="1"/>
    <col min="5904" max="5912" width="8.33203125" style="40" customWidth="1"/>
    <col min="5913" max="5913" width="8.88671875" style="40"/>
    <col min="5914" max="5914" width="7" style="40" customWidth="1"/>
    <col min="5915" max="5915" width="6.88671875" style="40" customWidth="1"/>
    <col min="5916" max="5916" width="6.6640625" style="40" bestFit="1" customWidth="1"/>
    <col min="5917" max="5917" width="7.88671875" style="40" bestFit="1" customWidth="1"/>
    <col min="5918" max="5918" width="71.6640625" style="40" bestFit="1" customWidth="1"/>
    <col min="5919" max="5919" width="10.33203125" style="40" bestFit="1" customWidth="1"/>
    <col min="5920" max="5920" width="6.109375" style="40" bestFit="1" customWidth="1"/>
    <col min="5921" max="6145" width="8.88671875" style="40"/>
    <col min="6146" max="6146" width="5.6640625" style="40" bestFit="1" customWidth="1"/>
    <col min="6147" max="6147" width="40.5546875" style="40" bestFit="1" customWidth="1"/>
    <col min="6148" max="6148" width="8.88671875" style="40"/>
    <col min="6149" max="6149" width="9" style="40" bestFit="1" customWidth="1"/>
    <col min="6150" max="6150" width="6.5546875" style="40" customWidth="1"/>
    <col min="6151" max="6151" width="8.44140625" style="40" customWidth="1"/>
    <col min="6152" max="6152" width="8.33203125" style="40" customWidth="1"/>
    <col min="6153" max="6153" width="8.5546875" style="40" customWidth="1"/>
    <col min="6154" max="6155" width="8.33203125" style="40" customWidth="1"/>
    <col min="6156" max="6156" width="0" style="40" hidden="1" customWidth="1"/>
    <col min="6157" max="6157" width="9.109375" style="40" customWidth="1"/>
    <col min="6158" max="6158" width="10" style="40" customWidth="1"/>
    <col min="6159" max="6159" width="8.44140625" style="40" customWidth="1"/>
    <col min="6160" max="6168" width="8.33203125" style="40" customWidth="1"/>
    <col min="6169" max="6169" width="8.88671875" style="40"/>
    <col min="6170" max="6170" width="7" style="40" customWidth="1"/>
    <col min="6171" max="6171" width="6.88671875" style="40" customWidth="1"/>
    <col min="6172" max="6172" width="6.6640625" style="40" bestFit="1" customWidth="1"/>
    <col min="6173" max="6173" width="7.88671875" style="40" bestFit="1" customWidth="1"/>
    <col min="6174" max="6174" width="71.6640625" style="40" bestFit="1" customWidth="1"/>
    <col min="6175" max="6175" width="10.33203125" style="40" bestFit="1" customWidth="1"/>
    <col min="6176" max="6176" width="6.109375" style="40" bestFit="1" customWidth="1"/>
    <col min="6177" max="6401" width="8.88671875" style="40"/>
    <col min="6402" max="6402" width="5.6640625" style="40" bestFit="1" customWidth="1"/>
    <col min="6403" max="6403" width="40.5546875" style="40" bestFit="1" customWidth="1"/>
    <col min="6404" max="6404" width="8.88671875" style="40"/>
    <col min="6405" max="6405" width="9" style="40" bestFit="1" customWidth="1"/>
    <col min="6406" max="6406" width="6.5546875" style="40" customWidth="1"/>
    <col min="6407" max="6407" width="8.44140625" style="40" customWidth="1"/>
    <col min="6408" max="6408" width="8.33203125" style="40" customWidth="1"/>
    <col min="6409" max="6409" width="8.5546875" style="40" customWidth="1"/>
    <col min="6410" max="6411" width="8.33203125" style="40" customWidth="1"/>
    <col min="6412" max="6412" width="0" style="40" hidden="1" customWidth="1"/>
    <col min="6413" max="6413" width="9.109375" style="40" customWidth="1"/>
    <col min="6414" max="6414" width="10" style="40" customWidth="1"/>
    <col min="6415" max="6415" width="8.44140625" style="40" customWidth="1"/>
    <col min="6416" max="6424" width="8.33203125" style="40" customWidth="1"/>
    <col min="6425" max="6425" width="8.88671875" style="40"/>
    <col min="6426" max="6426" width="7" style="40" customWidth="1"/>
    <col min="6427" max="6427" width="6.88671875" style="40" customWidth="1"/>
    <col min="6428" max="6428" width="6.6640625" style="40" bestFit="1" customWidth="1"/>
    <col min="6429" max="6429" width="7.88671875" style="40" bestFit="1" customWidth="1"/>
    <col min="6430" max="6430" width="71.6640625" style="40" bestFit="1" customWidth="1"/>
    <col min="6431" max="6431" width="10.33203125" style="40" bestFit="1" customWidth="1"/>
    <col min="6432" max="6432" width="6.109375" style="40" bestFit="1" customWidth="1"/>
    <col min="6433" max="6657" width="8.88671875" style="40"/>
    <col min="6658" max="6658" width="5.6640625" style="40" bestFit="1" customWidth="1"/>
    <col min="6659" max="6659" width="40.5546875" style="40" bestFit="1" customWidth="1"/>
    <col min="6660" max="6660" width="8.88671875" style="40"/>
    <col min="6661" max="6661" width="9" style="40" bestFit="1" customWidth="1"/>
    <col min="6662" max="6662" width="6.5546875" style="40" customWidth="1"/>
    <col min="6663" max="6663" width="8.44140625" style="40" customWidth="1"/>
    <col min="6664" max="6664" width="8.33203125" style="40" customWidth="1"/>
    <col min="6665" max="6665" width="8.5546875" style="40" customWidth="1"/>
    <col min="6666" max="6667" width="8.33203125" style="40" customWidth="1"/>
    <col min="6668" max="6668" width="0" style="40" hidden="1" customWidth="1"/>
    <col min="6669" max="6669" width="9.109375" style="40" customWidth="1"/>
    <col min="6670" max="6670" width="10" style="40" customWidth="1"/>
    <col min="6671" max="6671" width="8.44140625" style="40" customWidth="1"/>
    <col min="6672" max="6680" width="8.33203125" style="40" customWidth="1"/>
    <col min="6681" max="6681" width="8.88671875" style="40"/>
    <col min="6682" max="6682" width="7" style="40" customWidth="1"/>
    <col min="6683" max="6683" width="6.88671875" style="40" customWidth="1"/>
    <col min="6684" max="6684" width="6.6640625" style="40" bestFit="1" customWidth="1"/>
    <col min="6685" max="6685" width="7.88671875" style="40" bestFit="1" customWidth="1"/>
    <col min="6686" max="6686" width="71.6640625" style="40" bestFit="1" customWidth="1"/>
    <col min="6687" max="6687" width="10.33203125" style="40" bestFit="1" customWidth="1"/>
    <col min="6688" max="6688" width="6.109375" style="40" bestFit="1" customWidth="1"/>
    <col min="6689" max="6913" width="8.88671875" style="40"/>
    <col min="6914" max="6914" width="5.6640625" style="40" bestFit="1" customWidth="1"/>
    <col min="6915" max="6915" width="40.5546875" style="40" bestFit="1" customWidth="1"/>
    <col min="6916" max="6916" width="8.88671875" style="40"/>
    <col min="6917" max="6917" width="9" style="40" bestFit="1" customWidth="1"/>
    <col min="6918" max="6918" width="6.5546875" style="40" customWidth="1"/>
    <col min="6919" max="6919" width="8.44140625" style="40" customWidth="1"/>
    <col min="6920" max="6920" width="8.33203125" style="40" customWidth="1"/>
    <col min="6921" max="6921" width="8.5546875" style="40" customWidth="1"/>
    <col min="6922" max="6923" width="8.33203125" style="40" customWidth="1"/>
    <col min="6924" max="6924" width="0" style="40" hidden="1" customWidth="1"/>
    <col min="6925" max="6925" width="9.109375" style="40" customWidth="1"/>
    <col min="6926" max="6926" width="10" style="40" customWidth="1"/>
    <col min="6927" max="6927" width="8.44140625" style="40" customWidth="1"/>
    <col min="6928" max="6936" width="8.33203125" style="40" customWidth="1"/>
    <col min="6937" max="6937" width="8.88671875" style="40"/>
    <col min="6938" max="6938" width="7" style="40" customWidth="1"/>
    <col min="6939" max="6939" width="6.88671875" style="40" customWidth="1"/>
    <col min="6940" max="6940" width="6.6640625" style="40" bestFit="1" customWidth="1"/>
    <col min="6941" max="6941" width="7.88671875" style="40" bestFit="1" customWidth="1"/>
    <col min="6942" max="6942" width="71.6640625" style="40" bestFit="1" customWidth="1"/>
    <col min="6943" max="6943" width="10.33203125" style="40" bestFit="1" customWidth="1"/>
    <col min="6944" max="6944" width="6.109375" style="40" bestFit="1" customWidth="1"/>
    <col min="6945" max="7169" width="8.88671875" style="40"/>
    <col min="7170" max="7170" width="5.6640625" style="40" bestFit="1" customWidth="1"/>
    <col min="7171" max="7171" width="40.5546875" style="40" bestFit="1" customWidth="1"/>
    <col min="7172" max="7172" width="8.88671875" style="40"/>
    <col min="7173" max="7173" width="9" style="40" bestFit="1" customWidth="1"/>
    <col min="7174" max="7174" width="6.5546875" style="40" customWidth="1"/>
    <col min="7175" max="7175" width="8.44140625" style="40" customWidth="1"/>
    <col min="7176" max="7176" width="8.33203125" style="40" customWidth="1"/>
    <col min="7177" max="7177" width="8.5546875" style="40" customWidth="1"/>
    <col min="7178" max="7179" width="8.33203125" style="40" customWidth="1"/>
    <col min="7180" max="7180" width="0" style="40" hidden="1" customWidth="1"/>
    <col min="7181" max="7181" width="9.109375" style="40" customWidth="1"/>
    <col min="7182" max="7182" width="10" style="40" customWidth="1"/>
    <col min="7183" max="7183" width="8.44140625" style="40" customWidth="1"/>
    <col min="7184" max="7192" width="8.33203125" style="40" customWidth="1"/>
    <col min="7193" max="7193" width="8.88671875" style="40"/>
    <col min="7194" max="7194" width="7" style="40" customWidth="1"/>
    <col min="7195" max="7195" width="6.88671875" style="40" customWidth="1"/>
    <col min="7196" max="7196" width="6.6640625" style="40" bestFit="1" customWidth="1"/>
    <col min="7197" max="7197" width="7.88671875" style="40" bestFit="1" customWidth="1"/>
    <col min="7198" max="7198" width="71.6640625" style="40" bestFit="1" customWidth="1"/>
    <col min="7199" max="7199" width="10.33203125" style="40" bestFit="1" customWidth="1"/>
    <col min="7200" max="7200" width="6.109375" style="40" bestFit="1" customWidth="1"/>
    <col min="7201" max="7425" width="8.88671875" style="40"/>
    <col min="7426" max="7426" width="5.6640625" style="40" bestFit="1" customWidth="1"/>
    <col min="7427" max="7427" width="40.5546875" style="40" bestFit="1" customWidth="1"/>
    <col min="7428" max="7428" width="8.88671875" style="40"/>
    <col min="7429" max="7429" width="9" style="40" bestFit="1" customWidth="1"/>
    <col min="7430" max="7430" width="6.5546875" style="40" customWidth="1"/>
    <col min="7431" max="7431" width="8.44140625" style="40" customWidth="1"/>
    <col min="7432" max="7432" width="8.33203125" style="40" customWidth="1"/>
    <col min="7433" max="7433" width="8.5546875" style="40" customWidth="1"/>
    <col min="7434" max="7435" width="8.33203125" style="40" customWidth="1"/>
    <col min="7436" max="7436" width="0" style="40" hidden="1" customWidth="1"/>
    <col min="7437" max="7437" width="9.109375" style="40" customWidth="1"/>
    <col min="7438" max="7438" width="10" style="40" customWidth="1"/>
    <col min="7439" max="7439" width="8.44140625" style="40" customWidth="1"/>
    <col min="7440" max="7448" width="8.33203125" style="40" customWidth="1"/>
    <col min="7449" max="7449" width="8.88671875" style="40"/>
    <col min="7450" max="7450" width="7" style="40" customWidth="1"/>
    <col min="7451" max="7451" width="6.88671875" style="40" customWidth="1"/>
    <col min="7452" max="7452" width="6.6640625" style="40" bestFit="1" customWidth="1"/>
    <col min="7453" max="7453" width="7.88671875" style="40" bestFit="1" customWidth="1"/>
    <col min="7454" max="7454" width="71.6640625" style="40" bestFit="1" customWidth="1"/>
    <col min="7455" max="7455" width="10.33203125" style="40" bestFit="1" customWidth="1"/>
    <col min="7456" max="7456" width="6.109375" style="40" bestFit="1" customWidth="1"/>
    <col min="7457" max="7681" width="8.88671875" style="40"/>
    <col min="7682" max="7682" width="5.6640625" style="40" bestFit="1" customWidth="1"/>
    <col min="7683" max="7683" width="40.5546875" style="40" bestFit="1" customWidth="1"/>
    <col min="7684" max="7684" width="8.88671875" style="40"/>
    <col min="7685" max="7685" width="9" style="40" bestFit="1" customWidth="1"/>
    <col min="7686" max="7686" width="6.5546875" style="40" customWidth="1"/>
    <col min="7687" max="7687" width="8.44140625" style="40" customWidth="1"/>
    <col min="7688" max="7688" width="8.33203125" style="40" customWidth="1"/>
    <col min="7689" max="7689" width="8.5546875" style="40" customWidth="1"/>
    <col min="7690" max="7691" width="8.33203125" style="40" customWidth="1"/>
    <col min="7692" max="7692" width="0" style="40" hidden="1" customWidth="1"/>
    <col min="7693" max="7693" width="9.109375" style="40" customWidth="1"/>
    <col min="7694" max="7694" width="10" style="40" customWidth="1"/>
    <col min="7695" max="7695" width="8.44140625" style="40" customWidth="1"/>
    <col min="7696" max="7704" width="8.33203125" style="40" customWidth="1"/>
    <col min="7705" max="7705" width="8.88671875" style="40"/>
    <col min="7706" max="7706" width="7" style="40" customWidth="1"/>
    <col min="7707" max="7707" width="6.88671875" style="40" customWidth="1"/>
    <col min="7708" max="7708" width="6.6640625" style="40" bestFit="1" customWidth="1"/>
    <col min="7709" max="7709" width="7.88671875" style="40" bestFit="1" customWidth="1"/>
    <col min="7710" max="7710" width="71.6640625" style="40" bestFit="1" customWidth="1"/>
    <col min="7711" max="7711" width="10.33203125" style="40" bestFit="1" customWidth="1"/>
    <col min="7712" max="7712" width="6.109375" style="40" bestFit="1" customWidth="1"/>
    <col min="7713" max="7937" width="8.88671875" style="40"/>
    <col min="7938" max="7938" width="5.6640625" style="40" bestFit="1" customWidth="1"/>
    <col min="7939" max="7939" width="40.5546875" style="40" bestFit="1" customWidth="1"/>
    <col min="7940" max="7940" width="8.88671875" style="40"/>
    <col min="7941" max="7941" width="9" style="40" bestFit="1" customWidth="1"/>
    <col min="7942" max="7942" width="6.5546875" style="40" customWidth="1"/>
    <col min="7943" max="7943" width="8.44140625" style="40" customWidth="1"/>
    <col min="7944" max="7944" width="8.33203125" style="40" customWidth="1"/>
    <col min="7945" max="7945" width="8.5546875" style="40" customWidth="1"/>
    <col min="7946" max="7947" width="8.33203125" style="40" customWidth="1"/>
    <col min="7948" max="7948" width="0" style="40" hidden="1" customWidth="1"/>
    <col min="7949" max="7949" width="9.109375" style="40" customWidth="1"/>
    <col min="7950" max="7950" width="10" style="40" customWidth="1"/>
    <col min="7951" max="7951" width="8.44140625" style="40" customWidth="1"/>
    <col min="7952" max="7960" width="8.33203125" style="40" customWidth="1"/>
    <col min="7961" max="7961" width="8.88671875" style="40"/>
    <col min="7962" max="7962" width="7" style="40" customWidth="1"/>
    <col min="7963" max="7963" width="6.88671875" style="40" customWidth="1"/>
    <col min="7964" max="7964" width="6.6640625" style="40" bestFit="1" customWidth="1"/>
    <col min="7965" max="7965" width="7.88671875" style="40" bestFit="1" customWidth="1"/>
    <col min="7966" max="7966" width="71.6640625" style="40" bestFit="1" customWidth="1"/>
    <col min="7967" max="7967" width="10.33203125" style="40" bestFit="1" customWidth="1"/>
    <col min="7968" max="7968" width="6.109375" style="40" bestFit="1" customWidth="1"/>
    <col min="7969" max="8193" width="8.88671875" style="40"/>
    <col min="8194" max="8194" width="5.6640625" style="40" bestFit="1" customWidth="1"/>
    <col min="8195" max="8195" width="40.5546875" style="40" bestFit="1" customWidth="1"/>
    <col min="8196" max="8196" width="8.88671875" style="40"/>
    <col min="8197" max="8197" width="9" style="40" bestFit="1" customWidth="1"/>
    <col min="8198" max="8198" width="6.5546875" style="40" customWidth="1"/>
    <col min="8199" max="8199" width="8.44140625" style="40" customWidth="1"/>
    <col min="8200" max="8200" width="8.33203125" style="40" customWidth="1"/>
    <col min="8201" max="8201" width="8.5546875" style="40" customWidth="1"/>
    <col min="8202" max="8203" width="8.33203125" style="40" customWidth="1"/>
    <col min="8204" max="8204" width="0" style="40" hidden="1" customWidth="1"/>
    <col min="8205" max="8205" width="9.109375" style="40" customWidth="1"/>
    <col min="8206" max="8206" width="10" style="40" customWidth="1"/>
    <col min="8207" max="8207" width="8.44140625" style="40" customWidth="1"/>
    <col min="8208" max="8216" width="8.33203125" style="40" customWidth="1"/>
    <col min="8217" max="8217" width="8.88671875" style="40"/>
    <col min="8218" max="8218" width="7" style="40" customWidth="1"/>
    <col min="8219" max="8219" width="6.88671875" style="40" customWidth="1"/>
    <col min="8220" max="8220" width="6.6640625" style="40" bestFit="1" customWidth="1"/>
    <col min="8221" max="8221" width="7.88671875" style="40" bestFit="1" customWidth="1"/>
    <col min="8222" max="8222" width="71.6640625" style="40" bestFit="1" customWidth="1"/>
    <col min="8223" max="8223" width="10.33203125" style="40" bestFit="1" customWidth="1"/>
    <col min="8224" max="8224" width="6.109375" style="40" bestFit="1" customWidth="1"/>
    <col min="8225" max="8449" width="8.88671875" style="40"/>
    <col min="8450" max="8450" width="5.6640625" style="40" bestFit="1" customWidth="1"/>
    <col min="8451" max="8451" width="40.5546875" style="40" bestFit="1" customWidth="1"/>
    <col min="8452" max="8452" width="8.88671875" style="40"/>
    <col min="8453" max="8453" width="9" style="40" bestFit="1" customWidth="1"/>
    <col min="8454" max="8454" width="6.5546875" style="40" customWidth="1"/>
    <col min="8455" max="8455" width="8.44140625" style="40" customWidth="1"/>
    <col min="8456" max="8456" width="8.33203125" style="40" customWidth="1"/>
    <col min="8457" max="8457" width="8.5546875" style="40" customWidth="1"/>
    <col min="8458" max="8459" width="8.33203125" style="40" customWidth="1"/>
    <col min="8460" max="8460" width="0" style="40" hidden="1" customWidth="1"/>
    <col min="8461" max="8461" width="9.109375" style="40" customWidth="1"/>
    <col min="8462" max="8462" width="10" style="40" customWidth="1"/>
    <col min="8463" max="8463" width="8.44140625" style="40" customWidth="1"/>
    <col min="8464" max="8472" width="8.33203125" style="40" customWidth="1"/>
    <col min="8473" max="8473" width="8.88671875" style="40"/>
    <col min="8474" max="8474" width="7" style="40" customWidth="1"/>
    <col min="8475" max="8475" width="6.88671875" style="40" customWidth="1"/>
    <col min="8476" max="8476" width="6.6640625" style="40" bestFit="1" customWidth="1"/>
    <col min="8477" max="8477" width="7.88671875" style="40" bestFit="1" customWidth="1"/>
    <col min="8478" max="8478" width="71.6640625" style="40" bestFit="1" customWidth="1"/>
    <col min="8479" max="8479" width="10.33203125" style="40" bestFit="1" customWidth="1"/>
    <col min="8480" max="8480" width="6.109375" style="40" bestFit="1" customWidth="1"/>
    <col min="8481" max="8705" width="8.88671875" style="40"/>
    <col min="8706" max="8706" width="5.6640625" style="40" bestFit="1" customWidth="1"/>
    <col min="8707" max="8707" width="40.5546875" style="40" bestFit="1" customWidth="1"/>
    <col min="8708" max="8708" width="8.88671875" style="40"/>
    <col min="8709" max="8709" width="9" style="40" bestFit="1" customWidth="1"/>
    <col min="8710" max="8710" width="6.5546875" style="40" customWidth="1"/>
    <col min="8711" max="8711" width="8.44140625" style="40" customWidth="1"/>
    <col min="8712" max="8712" width="8.33203125" style="40" customWidth="1"/>
    <col min="8713" max="8713" width="8.5546875" style="40" customWidth="1"/>
    <col min="8714" max="8715" width="8.33203125" style="40" customWidth="1"/>
    <col min="8716" max="8716" width="0" style="40" hidden="1" customWidth="1"/>
    <col min="8717" max="8717" width="9.109375" style="40" customWidth="1"/>
    <col min="8718" max="8718" width="10" style="40" customWidth="1"/>
    <col min="8719" max="8719" width="8.44140625" style="40" customWidth="1"/>
    <col min="8720" max="8728" width="8.33203125" style="40" customWidth="1"/>
    <col min="8729" max="8729" width="8.88671875" style="40"/>
    <col min="8730" max="8730" width="7" style="40" customWidth="1"/>
    <col min="8731" max="8731" width="6.88671875" style="40" customWidth="1"/>
    <col min="8732" max="8732" width="6.6640625" style="40" bestFit="1" customWidth="1"/>
    <col min="8733" max="8733" width="7.88671875" style="40" bestFit="1" customWidth="1"/>
    <col min="8734" max="8734" width="71.6640625" style="40" bestFit="1" customWidth="1"/>
    <col min="8735" max="8735" width="10.33203125" style="40" bestFit="1" customWidth="1"/>
    <col min="8736" max="8736" width="6.109375" style="40" bestFit="1" customWidth="1"/>
    <col min="8737" max="8961" width="8.88671875" style="40"/>
    <col min="8962" max="8962" width="5.6640625" style="40" bestFit="1" customWidth="1"/>
    <col min="8963" max="8963" width="40.5546875" style="40" bestFit="1" customWidth="1"/>
    <col min="8964" max="8964" width="8.88671875" style="40"/>
    <col min="8965" max="8965" width="9" style="40" bestFit="1" customWidth="1"/>
    <col min="8966" max="8966" width="6.5546875" style="40" customWidth="1"/>
    <col min="8967" max="8967" width="8.44140625" style="40" customWidth="1"/>
    <col min="8968" max="8968" width="8.33203125" style="40" customWidth="1"/>
    <col min="8969" max="8969" width="8.5546875" style="40" customWidth="1"/>
    <col min="8970" max="8971" width="8.33203125" style="40" customWidth="1"/>
    <col min="8972" max="8972" width="0" style="40" hidden="1" customWidth="1"/>
    <col min="8973" max="8973" width="9.109375" style="40" customWidth="1"/>
    <col min="8974" max="8974" width="10" style="40" customWidth="1"/>
    <col min="8975" max="8975" width="8.44140625" style="40" customWidth="1"/>
    <col min="8976" max="8984" width="8.33203125" style="40" customWidth="1"/>
    <col min="8985" max="8985" width="8.88671875" style="40"/>
    <col min="8986" max="8986" width="7" style="40" customWidth="1"/>
    <col min="8987" max="8987" width="6.88671875" style="40" customWidth="1"/>
    <col min="8988" max="8988" width="6.6640625" style="40" bestFit="1" customWidth="1"/>
    <col min="8989" max="8989" width="7.88671875" style="40" bestFit="1" customWidth="1"/>
    <col min="8990" max="8990" width="71.6640625" style="40" bestFit="1" customWidth="1"/>
    <col min="8991" max="8991" width="10.33203125" style="40" bestFit="1" customWidth="1"/>
    <col min="8992" max="8992" width="6.109375" style="40" bestFit="1" customWidth="1"/>
    <col min="8993" max="9217" width="8.88671875" style="40"/>
    <col min="9218" max="9218" width="5.6640625" style="40" bestFit="1" customWidth="1"/>
    <col min="9219" max="9219" width="40.5546875" style="40" bestFit="1" customWidth="1"/>
    <col min="9220" max="9220" width="8.88671875" style="40"/>
    <col min="9221" max="9221" width="9" style="40" bestFit="1" customWidth="1"/>
    <col min="9222" max="9222" width="6.5546875" style="40" customWidth="1"/>
    <col min="9223" max="9223" width="8.44140625" style="40" customWidth="1"/>
    <col min="9224" max="9224" width="8.33203125" style="40" customWidth="1"/>
    <col min="9225" max="9225" width="8.5546875" style="40" customWidth="1"/>
    <col min="9226" max="9227" width="8.33203125" style="40" customWidth="1"/>
    <col min="9228" max="9228" width="0" style="40" hidden="1" customWidth="1"/>
    <col min="9229" max="9229" width="9.109375" style="40" customWidth="1"/>
    <col min="9230" max="9230" width="10" style="40" customWidth="1"/>
    <col min="9231" max="9231" width="8.44140625" style="40" customWidth="1"/>
    <col min="9232" max="9240" width="8.33203125" style="40" customWidth="1"/>
    <col min="9241" max="9241" width="8.88671875" style="40"/>
    <col min="9242" max="9242" width="7" style="40" customWidth="1"/>
    <col min="9243" max="9243" width="6.88671875" style="40" customWidth="1"/>
    <col min="9244" max="9244" width="6.6640625" style="40" bestFit="1" customWidth="1"/>
    <col min="9245" max="9245" width="7.88671875" style="40" bestFit="1" customWidth="1"/>
    <col min="9246" max="9246" width="71.6640625" style="40" bestFit="1" customWidth="1"/>
    <col min="9247" max="9247" width="10.33203125" style="40" bestFit="1" customWidth="1"/>
    <col min="9248" max="9248" width="6.109375" style="40" bestFit="1" customWidth="1"/>
    <col min="9249" max="9473" width="8.88671875" style="40"/>
    <col min="9474" max="9474" width="5.6640625" style="40" bestFit="1" customWidth="1"/>
    <col min="9475" max="9475" width="40.5546875" style="40" bestFit="1" customWidth="1"/>
    <col min="9476" max="9476" width="8.88671875" style="40"/>
    <col min="9477" max="9477" width="9" style="40" bestFit="1" customWidth="1"/>
    <col min="9478" max="9478" width="6.5546875" style="40" customWidth="1"/>
    <col min="9479" max="9479" width="8.44140625" style="40" customWidth="1"/>
    <col min="9480" max="9480" width="8.33203125" style="40" customWidth="1"/>
    <col min="9481" max="9481" width="8.5546875" style="40" customWidth="1"/>
    <col min="9482" max="9483" width="8.33203125" style="40" customWidth="1"/>
    <col min="9484" max="9484" width="0" style="40" hidden="1" customWidth="1"/>
    <col min="9485" max="9485" width="9.109375" style="40" customWidth="1"/>
    <col min="9486" max="9486" width="10" style="40" customWidth="1"/>
    <col min="9487" max="9487" width="8.44140625" style="40" customWidth="1"/>
    <col min="9488" max="9496" width="8.33203125" style="40" customWidth="1"/>
    <col min="9497" max="9497" width="8.88671875" style="40"/>
    <col min="9498" max="9498" width="7" style="40" customWidth="1"/>
    <col min="9499" max="9499" width="6.88671875" style="40" customWidth="1"/>
    <col min="9500" max="9500" width="6.6640625" style="40" bestFit="1" customWidth="1"/>
    <col min="9501" max="9501" width="7.88671875" style="40" bestFit="1" customWidth="1"/>
    <col min="9502" max="9502" width="71.6640625" style="40" bestFit="1" customWidth="1"/>
    <col min="9503" max="9503" width="10.33203125" style="40" bestFit="1" customWidth="1"/>
    <col min="9504" max="9504" width="6.109375" style="40" bestFit="1" customWidth="1"/>
    <col min="9505" max="9729" width="8.88671875" style="40"/>
    <col min="9730" max="9730" width="5.6640625" style="40" bestFit="1" customWidth="1"/>
    <col min="9731" max="9731" width="40.5546875" style="40" bestFit="1" customWidth="1"/>
    <col min="9732" max="9732" width="8.88671875" style="40"/>
    <col min="9733" max="9733" width="9" style="40" bestFit="1" customWidth="1"/>
    <col min="9734" max="9734" width="6.5546875" style="40" customWidth="1"/>
    <col min="9735" max="9735" width="8.44140625" style="40" customWidth="1"/>
    <col min="9736" max="9736" width="8.33203125" style="40" customWidth="1"/>
    <col min="9737" max="9737" width="8.5546875" style="40" customWidth="1"/>
    <col min="9738" max="9739" width="8.33203125" style="40" customWidth="1"/>
    <col min="9740" max="9740" width="0" style="40" hidden="1" customWidth="1"/>
    <col min="9741" max="9741" width="9.109375" style="40" customWidth="1"/>
    <col min="9742" max="9742" width="10" style="40" customWidth="1"/>
    <col min="9743" max="9743" width="8.44140625" style="40" customWidth="1"/>
    <col min="9744" max="9752" width="8.33203125" style="40" customWidth="1"/>
    <col min="9753" max="9753" width="8.88671875" style="40"/>
    <col min="9754" max="9754" width="7" style="40" customWidth="1"/>
    <col min="9755" max="9755" width="6.88671875" style="40" customWidth="1"/>
    <col min="9756" max="9756" width="6.6640625" style="40" bestFit="1" customWidth="1"/>
    <col min="9757" max="9757" width="7.88671875" style="40" bestFit="1" customWidth="1"/>
    <col min="9758" max="9758" width="71.6640625" style="40" bestFit="1" customWidth="1"/>
    <col min="9759" max="9759" width="10.33203125" style="40" bestFit="1" customWidth="1"/>
    <col min="9760" max="9760" width="6.109375" style="40" bestFit="1" customWidth="1"/>
    <col min="9761" max="9985" width="8.88671875" style="40"/>
    <col min="9986" max="9986" width="5.6640625" style="40" bestFit="1" customWidth="1"/>
    <col min="9987" max="9987" width="40.5546875" style="40" bestFit="1" customWidth="1"/>
    <col min="9988" max="9988" width="8.88671875" style="40"/>
    <col min="9989" max="9989" width="9" style="40" bestFit="1" customWidth="1"/>
    <col min="9990" max="9990" width="6.5546875" style="40" customWidth="1"/>
    <col min="9991" max="9991" width="8.44140625" style="40" customWidth="1"/>
    <col min="9992" max="9992" width="8.33203125" style="40" customWidth="1"/>
    <col min="9993" max="9993" width="8.5546875" style="40" customWidth="1"/>
    <col min="9994" max="9995" width="8.33203125" style="40" customWidth="1"/>
    <col min="9996" max="9996" width="0" style="40" hidden="1" customWidth="1"/>
    <col min="9997" max="9997" width="9.109375" style="40" customWidth="1"/>
    <col min="9998" max="9998" width="10" style="40" customWidth="1"/>
    <col min="9999" max="9999" width="8.44140625" style="40" customWidth="1"/>
    <col min="10000" max="10008" width="8.33203125" style="40" customWidth="1"/>
    <col min="10009" max="10009" width="8.88671875" style="40"/>
    <col min="10010" max="10010" width="7" style="40" customWidth="1"/>
    <col min="10011" max="10011" width="6.88671875" style="40" customWidth="1"/>
    <col min="10012" max="10012" width="6.6640625" style="40" bestFit="1" customWidth="1"/>
    <col min="10013" max="10013" width="7.88671875" style="40" bestFit="1" customWidth="1"/>
    <col min="10014" max="10014" width="71.6640625" style="40" bestFit="1" customWidth="1"/>
    <col min="10015" max="10015" width="10.33203125" style="40" bestFit="1" customWidth="1"/>
    <col min="10016" max="10016" width="6.109375" style="40" bestFit="1" customWidth="1"/>
    <col min="10017" max="10241" width="8.88671875" style="40"/>
    <col min="10242" max="10242" width="5.6640625" style="40" bestFit="1" customWidth="1"/>
    <col min="10243" max="10243" width="40.5546875" style="40" bestFit="1" customWidth="1"/>
    <col min="10244" max="10244" width="8.88671875" style="40"/>
    <col min="10245" max="10245" width="9" style="40" bestFit="1" customWidth="1"/>
    <col min="10246" max="10246" width="6.5546875" style="40" customWidth="1"/>
    <col min="10247" max="10247" width="8.44140625" style="40" customWidth="1"/>
    <col min="10248" max="10248" width="8.33203125" style="40" customWidth="1"/>
    <col min="10249" max="10249" width="8.5546875" style="40" customWidth="1"/>
    <col min="10250" max="10251" width="8.33203125" style="40" customWidth="1"/>
    <col min="10252" max="10252" width="0" style="40" hidden="1" customWidth="1"/>
    <col min="10253" max="10253" width="9.109375" style="40" customWidth="1"/>
    <col min="10254" max="10254" width="10" style="40" customWidth="1"/>
    <col min="10255" max="10255" width="8.44140625" style="40" customWidth="1"/>
    <col min="10256" max="10264" width="8.33203125" style="40" customWidth="1"/>
    <col min="10265" max="10265" width="8.88671875" style="40"/>
    <col min="10266" max="10266" width="7" style="40" customWidth="1"/>
    <col min="10267" max="10267" width="6.88671875" style="40" customWidth="1"/>
    <col min="10268" max="10268" width="6.6640625" style="40" bestFit="1" customWidth="1"/>
    <col min="10269" max="10269" width="7.88671875" style="40" bestFit="1" customWidth="1"/>
    <col min="10270" max="10270" width="71.6640625" style="40" bestFit="1" customWidth="1"/>
    <col min="10271" max="10271" width="10.33203125" style="40" bestFit="1" customWidth="1"/>
    <col min="10272" max="10272" width="6.109375" style="40" bestFit="1" customWidth="1"/>
    <col min="10273" max="10497" width="8.88671875" style="40"/>
    <col min="10498" max="10498" width="5.6640625" style="40" bestFit="1" customWidth="1"/>
    <col min="10499" max="10499" width="40.5546875" style="40" bestFit="1" customWidth="1"/>
    <col min="10500" max="10500" width="8.88671875" style="40"/>
    <col min="10501" max="10501" width="9" style="40" bestFit="1" customWidth="1"/>
    <col min="10502" max="10502" width="6.5546875" style="40" customWidth="1"/>
    <col min="10503" max="10503" width="8.44140625" style="40" customWidth="1"/>
    <col min="10504" max="10504" width="8.33203125" style="40" customWidth="1"/>
    <col min="10505" max="10505" width="8.5546875" style="40" customWidth="1"/>
    <col min="10506" max="10507" width="8.33203125" style="40" customWidth="1"/>
    <col min="10508" max="10508" width="0" style="40" hidden="1" customWidth="1"/>
    <col min="10509" max="10509" width="9.109375" style="40" customWidth="1"/>
    <col min="10510" max="10510" width="10" style="40" customWidth="1"/>
    <col min="10511" max="10511" width="8.44140625" style="40" customWidth="1"/>
    <col min="10512" max="10520" width="8.33203125" style="40" customWidth="1"/>
    <col min="10521" max="10521" width="8.88671875" style="40"/>
    <col min="10522" max="10522" width="7" style="40" customWidth="1"/>
    <col min="10523" max="10523" width="6.88671875" style="40" customWidth="1"/>
    <col min="10524" max="10524" width="6.6640625" style="40" bestFit="1" customWidth="1"/>
    <col min="10525" max="10525" width="7.88671875" style="40" bestFit="1" customWidth="1"/>
    <col min="10526" max="10526" width="71.6640625" style="40" bestFit="1" customWidth="1"/>
    <col min="10527" max="10527" width="10.33203125" style="40" bestFit="1" customWidth="1"/>
    <col min="10528" max="10528" width="6.109375" style="40" bestFit="1" customWidth="1"/>
    <col min="10529" max="10753" width="8.88671875" style="40"/>
    <col min="10754" max="10754" width="5.6640625" style="40" bestFit="1" customWidth="1"/>
    <col min="10755" max="10755" width="40.5546875" style="40" bestFit="1" customWidth="1"/>
    <col min="10756" max="10756" width="8.88671875" style="40"/>
    <col min="10757" max="10757" width="9" style="40" bestFit="1" customWidth="1"/>
    <col min="10758" max="10758" width="6.5546875" style="40" customWidth="1"/>
    <col min="10759" max="10759" width="8.44140625" style="40" customWidth="1"/>
    <col min="10760" max="10760" width="8.33203125" style="40" customWidth="1"/>
    <col min="10761" max="10761" width="8.5546875" style="40" customWidth="1"/>
    <col min="10762" max="10763" width="8.33203125" style="40" customWidth="1"/>
    <col min="10764" max="10764" width="0" style="40" hidden="1" customWidth="1"/>
    <col min="10765" max="10765" width="9.109375" style="40" customWidth="1"/>
    <col min="10766" max="10766" width="10" style="40" customWidth="1"/>
    <col min="10767" max="10767" width="8.44140625" style="40" customWidth="1"/>
    <col min="10768" max="10776" width="8.33203125" style="40" customWidth="1"/>
    <col min="10777" max="10777" width="8.88671875" style="40"/>
    <col min="10778" max="10778" width="7" style="40" customWidth="1"/>
    <col min="10779" max="10779" width="6.88671875" style="40" customWidth="1"/>
    <col min="10780" max="10780" width="6.6640625" style="40" bestFit="1" customWidth="1"/>
    <col min="10781" max="10781" width="7.88671875" style="40" bestFit="1" customWidth="1"/>
    <col min="10782" max="10782" width="71.6640625" style="40" bestFit="1" customWidth="1"/>
    <col min="10783" max="10783" width="10.33203125" style="40" bestFit="1" customWidth="1"/>
    <col min="10784" max="10784" width="6.109375" style="40" bestFit="1" customWidth="1"/>
    <col min="10785" max="11009" width="8.88671875" style="40"/>
    <col min="11010" max="11010" width="5.6640625" style="40" bestFit="1" customWidth="1"/>
    <col min="11011" max="11011" width="40.5546875" style="40" bestFit="1" customWidth="1"/>
    <col min="11012" max="11012" width="8.88671875" style="40"/>
    <col min="11013" max="11013" width="9" style="40" bestFit="1" customWidth="1"/>
    <col min="11014" max="11014" width="6.5546875" style="40" customWidth="1"/>
    <col min="11015" max="11015" width="8.44140625" style="40" customWidth="1"/>
    <col min="11016" max="11016" width="8.33203125" style="40" customWidth="1"/>
    <col min="11017" max="11017" width="8.5546875" style="40" customWidth="1"/>
    <col min="11018" max="11019" width="8.33203125" style="40" customWidth="1"/>
    <col min="11020" max="11020" width="0" style="40" hidden="1" customWidth="1"/>
    <col min="11021" max="11021" width="9.109375" style="40" customWidth="1"/>
    <col min="11022" max="11022" width="10" style="40" customWidth="1"/>
    <col min="11023" max="11023" width="8.44140625" style="40" customWidth="1"/>
    <col min="11024" max="11032" width="8.33203125" style="40" customWidth="1"/>
    <col min="11033" max="11033" width="8.88671875" style="40"/>
    <col min="11034" max="11034" width="7" style="40" customWidth="1"/>
    <col min="11035" max="11035" width="6.88671875" style="40" customWidth="1"/>
    <col min="11036" max="11036" width="6.6640625" style="40" bestFit="1" customWidth="1"/>
    <col min="11037" max="11037" width="7.88671875" style="40" bestFit="1" customWidth="1"/>
    <col min="11038" max="11038" width="71.6640625" style="40" bestFit="1" customWidth="1"/>
    <col min="11039" max="11039" width="10.33203125" style="40" bestFit="1" customWidth="1"/>
    <col min="11040" max="11040" width="6.109375" style="40" bestFit="1" customWidth="1"/>
    <col min="11041" max="11265" width="8.88671875" style="40"/>
    <col min="11266" max="11266" width="5.6640625" style="40" bestFit="1" customWidth="1"/>
    <col min="11267" max="11267" width="40.5546875" style="40" bestFit="1" customWidth="1"/>
    <col min="11268" max="11268" width="8.88671875" style="40"/>
    <col min="11269" max="11269" width="9" style="40" bestFit="1" customWidth="1"/>
    <col min="11270" max="11270" width="6.5546875" style="40" customWidth="1"/>
    <col min="11271" max="11271" width="8.44140625" style="40" customWidth="1"/>
    <col min="11272" max="11272" width="8.33203125" style="40" customWidth="1"/>
    <col min="11273" max="11273" width="8.5546875" style="40" customWidth="1"/>
    <col min="11274" max="11275" width="8.33203125" style="40" customWidth="1"/>
    <col min="11276" max="11276" width="0" style="40" hidden="1" customWidth="1"/>
    <col min="11277" max="11277" width="9.109375" style="40" customWidth="1"/>
    <col min="11278" max="11278" width="10" style="40" customWidth="1"/>
    <col min="11279" max="11279" width="8.44140625" style="40" customWidth="1"/>
    <col min="11280" max="11288" width="8.33203125" style="40" customWidth="1"/>
    <col min="11289" max="11289" width="8.88671875" style="40"/>
    <col min="11290" max="11290" width="7" style="40" customWidth="1"/>
    <col min="11291" max="11291" width="6.88671875" style="40" customWidth="1"/>
    <col min="11292" max="11292" width="6.6640625" style="40" bestFit="1" customWidth="1"/>
    <col min="11293" max="11293" width="7.88671875" style="40" bestFit="1" customWidth="1"/>
    <col min="11294" max="11294" width="71.6640625" style="40" bestFit="1" customWidth="1"/>
    <col min="11295" max="11295" width="10.33203125" style="40" bestFit="1" customWidth="1"/>
    <col min="11296" max="11296" width="6.109375" style="40" bestFit="1" customWidth="1"/>
    <col min="11297" max="11521" width="8.88671875" style="40"/>
    <col min="11522" max="11522" width="5.6640625" style="40" bestFit="1" customWidth="1"/>
    <col min="11523" max="11523" width="40.5546875" style="40" bestFit="1" customWidth="1"/>
    <col min="11524" max="11524" width="8.88671875" style="40"/>
    <col min="11525" max="11525" width="9" style="40" bestFit="1" customWidth="1"/>
    <col min="11526" max="11526" width="6.5546875" style="40" customWidth="1"/>
    <col min="11527" max="11527" width="8.44140625" style="40" customWidth="1"/>
    <col min="11528" max="11528" width="8.33203125" style="40" customWidth="1"/>
    <col min="11529" max="11529" width="8.5546875" style="40" customWidth="1"/>
    <col min="11530" max="11531" width="8.33203125" style="40" customWidth="1"/>
    <col min="11532" max="11532" width="0" style="40" hidden="1" customWidth="1"/>
    <col min="11533" max="11533" width="9.109375" style="40" customWidth="1"/>
    <col min="11534" max="11534" width="10" style="40" customWidth="1"/>
    <col min="11535" max="11535" width="8.44140625" style="40" customWidth="1"/>
    <col min="11536" max="11544" width="8.33203125" style="40" customWidth="1"/>
    <col min="11545" max="11545" width="8.88671875" style="40"/>
    <col min="11546" max="11546" width="7" style="40" customWidth="1"/>
    <col min="11547" max="11547" width="6.88671875" style="40" customWidth="1"/>
    <col min="11548" max="11548" width="6.6640625" style="40" bestFit="1" customWidth="1"/>
    <col min="11549" max="11549" width="7.88671875" style="40" bestFit="1" customWidth="1"/>
    <col min="11550" max="11550" width="71.6640625" style="40" bestFit="1" customWidth="1"/>
    <col min="11551" max="11551" width="10.33203125" style="40" bestFit="1" customWidth="1"/>
    <col min="11552" max="11552" width="6.109375" style="40" bestFit="1" customWidth="1"/>
    <col min="11553" max="11777" width="8.88671875" style="40"/>
    <col min="11778" max="11778" width="5.6640625" style="40" bestFit="1" customWidth="1"/>
    <col min="11779" max="11779" width="40.5546875" style="40" bestFit="1" customWidth="1"/>
    <col min="11780" max="11780" width="8.88671875" style="40"/>
    <col min="11781" max="11781" width="9" style="40" bestFit="1" customWidth="1"/>
    <col min="11782" max="11782" width="6.5546875" style="40" customWidth="1"/>
    <col min="11783" max="11783" width="8.44140625" style="40" customWidth="1"/>
    <col min="11784" max="11784" width="8.33203125" style="40" customWidth="1"/>
    <col min="11785" max="11785" width="8.5546875" style="40" customWidth="1"/>
    <col min="11786" max="11787" width="8.33203125" style="40" customWidth="1"/>
    <col min="11788" max="11788" width="0" style="40" hidden="1" customWidth="1"/>
    <col min="11789" max="11789" width="9.109375" style="40" customWidth="1"/>
    <col min="11790" max="11790" width="10" style="40" customWidth="1"/>
    <col min="11791" max="11791" width="8.44140625" style="40" customWidth="1"/>
    <col min="11792" max="11800" width="8.33203125" style="40" customWidth="1"/>
    <col min="11801" max="11801" width="8.88671875" style="40"/>
    <col min="11802" max="11802" width="7" style="40" customWidth="1"/>
    <col min="11803" max="11803" width="6.88671875" style="40" customWidth="1"/>
    <col min="11804" max="11804" width="6.6640625" style="40" bestFit="1" customWidth="1"/>
    <col min="11805" max="11805" width="7.88671875" style="40" bestFit="1" customWidth="1"/>
    <col min="11806" max="11806" width="71.6640625" style="40" bestFit="1" customWidth="1"/>
    <col min="11807" max="11807" width="10.33203125" style="40" bestFit="1" customWidth="1"/>
    <col min="11808" max="11808" width="6.109375" style="40" bestFit="1" customWidth="1"/>
    <col min="11809" max="12033" width="8.88671875" style="40"/>
    <col min="12034" max="12034" width="5.6640625" style="40" bestFit="1" customWidth="1"/>
    <col min="12035" max="12035" width="40.5546875" style="40" bestFit="1" customWidth="1"/>
    <col min="12036" max="12036" width="8.88671875" style="40"/>
    <col min="12037" max="12037" width="9" style="40" bestFit="1" customWidth="1"/>
    <col min="12038" max="12038" width="6.5546875" style="40" customWidth="1"/>
    <col min="12039" max="12039" width="8.44140625" style="40" customWidth="1"/>
    <col min="12040" max="12040" width="8.33203125" style="40" customWidth="1"/>
    <col min="12041" max="12041" width="8.5546875" style="40" customWidth="1"/>
    <col min="12042" max="12043" width="8.33203125" style="40" customWidth="1"/>
    <col min="12044" max="12044" width="0" style="40" hidden="1" customWidth="1"/>
    <col min="12045" max="12045" width="9.109375" style="40" customWidth="1"/>
    <col min="12046" max="12046" width="10" style="40" customWidth="1"/>
    <col min="12047" max="12047" width="8.44140625" style="40" customWidth="1"/>
    <col min="12048" max="12056" width="8.33203125" style="40" customWidth="1"/>
    <col min="12057" max="12057" width="8.88671875" style="40"/>
    <col min="12058" max="12058" width="7" style="40" customWidth="1"/>
    <col min="12059" max="12059" width="6.88671875" style="40" customWidth="1"/>
    <col min="12060" max="12060" width="6.6640625" style="40" bestFit="1" customWidth="1"/>
    <col min="12061" max="12061" width="7.88671875" style="40" bestFit="1" customWidth="1"/>
    <col min="12062" max="12062" width="71.6640625" style="40" bestFit="1" customWidth="1"/>
    <col min="12063" max="12063" width="10.33203125" style="40" bestFit="1" customWidth="1"/>
    <col min="12064" max="12064" width="6.109375" style="40" bestFit="1" customWidth="1"/>
    <col min="12065" max="12289" width="8.88671875" style="40"/>
    <col min="12290" max="12290" width="5.6640625" style="40" bestFit="1" customWidth="1"/>
    <col min="12291" max="12291" width="40.5546875" style="40" bestFit="1" customWidth="1"/>
    <col min="12292" max="12292" width="8.88671875" style="40"/>
    <col min="12293" max="12293" width="9" style="40" bestFit="1" customWidth="1"/>
    <col min="12294" max="12294" width="6.5546875" style="40" customWidth="1"/>
    <col min="12295" max="12295" width="8.44140625" style="40" customWidth="1"/>
    <col min="12296" max="12296" width="8.33203125" style="40" customWidth="1"/>
    <col min="12297" max="12297" width="8.5546875" style="40" customWidth="1"/>
    <col min="12298" max="12299" width="8.33203125" style="40" customWidth="1"/>
    <col min="12300" max="12300" width="0" style="40" hidden="1" customWidth="1"/>
    <col min="12301" max="12301" width="9.109375" style="40" customWidth="1"/>
    <col min="12302" max="12302" width="10" style="40" customWidth="1"/>
    <col min="12303" max="12303" width="8.44140625" style="40" customWidth="1"/>
    <col min="12304" max="12312" width="8.33203125" style="40" customWidth="1"/>
    <col min="12313" max="12313" width="8.88671875" style="40"/>
    <col min="12314" max="12314" width="7" style="40" customWidth="1"/>
    <col min="12315" max="12315" width="6.88671875" style="40" customWidth="1"/>
    <col min="12316" max="12316" width="6.6640625" style="40" bestFit="1" customWidth="1"/>
    <col min="12317" max="12317" width="7.88671875" style="40" bestFit="1" customWidth="1"/>
    <col min="12318" max="12318" width="71.6640625" style="40" bestFit="1" customWidth="1"/>
    <col min="12319" max="12319" width="10.33203125" style="40" bestFit="1" customWidth="1"/>
    <col min="12320" max="12320" width="6.109375" style="40" bestFit="1" customWidth="1"/>
    <col min="12321" max="12545" width="8.88671875" style="40"/>
    <col min="12546" max="12546" width="5.6640625" style="40" bestFit="1" customWidth="1"/>
    <col min="12547" max="12547" width="40.5546875" style="40" bestFit="1" customWidth="1"/>
    <col min="12548" max="12548" width="8.88671875" style="40"/>
    <col min="12549" max="12549" width="9" style="40" bestFit="1" customWidth="1"/>
    <col min="12550" max="12550" width="6.5546875" style="40" customWidth="1"/>
    <col min="12551" max="12551" width="8.44140625" style="40" customWidth="1"/>
    <col min="12552" max="12552" width="8.33203125" style="40" customWidth="1"/>
    <col min="12553" max="12553" width="8.5546875" style="40" customWidth="1"/>
    <col min="12554" max="12555" width="8.33203125" style="40" customWidth="1"/>
    <col min="12556" max="12556" width="0" style="40" hidden="1" customWidth="1"/>
    <col min="12557" max="12557" width="9.109375" style="40" customWidth="1"/>
    <col min="12558" max="12558" width="10" style="40" customWidth="1"/>
    <col min="12559" max="12559" width="8.44140625" style="40" customWidth="1"/>
    <col min="12560" max="12568" width="8.33203125" style="40" customWidth="1"/>
    <col min="12569" max="12569" width="8.88671875" style="40"/>
    <col min="12570" max="12570" width="7" style="40" customWidth="1"/>
    <col min="12571" max="12571" width="6.88671875" style="40" customWidth="1"/>
    <col min="12572" max="12572" width="6.6640625" style="40" bestFit="1" customWidth="1"/>
    <col min="12573" max="12573" width="7.88671875" style="40" bestFit="1" customWidth="1"/>
    <col min="12574" max="12574" width="71.6640625" style="40" bestFit="1" customWidth="1"/>
    <col min="12575" max="12575" width="10.33203125" style="40" bestFit="1" customWidth="1"/>
    <col min="12576" max="12576" width="6.109375" style="40" bestFit="1" customWidth="1"/>
    <col min="12577" max="12801" width="8.88671875" style="40"/>
    <col min="12802" max="12802" width="5.6640625" style="40" bestFit="1" customWidth="1"/>
    <col min="12803" max="12803" width="40.5546875" style="40" bestFit="1" customWidth="1"/>
    <col min="12804" max="12804" width="8.88671875" style="40"/>
    <col min="12805" max="12805" width="9" style="40" bestFit="1" customWidth="1"/>
    <col min="12806" max="12806" width="6.5546875" style="40" customWidth="1"/>
    <col min="12807" max="12807" width="8.44140625" style="40" customWidth="1"/>
    <col min="12808" max="12808" width="8.33203125" style="40" customWidth="1"/>
    <col min="12809" max="12809" width="8.5546875" style="40" customWidth="1"/>
    <col min="12810" max="12811" width="8.33203125" style="40" customWidth="1"/>
    <col min="12812" max="12812" width="0" style="40" hidden="1" customWidth="1"/>
    <col min="12813" max="12813" width="9.109375" style="40" customWidth="1"/>
    <col min="12814" max="12814" width="10" style="40" customWidth="1"/>
    <col min="12815" max="12815" width="8.44140625" style="40" customWidth="1"/>
    <col min="12816" max="12824" width="8.33203125" style="40" customWidth="1"/>
    <col min="12825" max="12825" width="8.88671875" style="40"/>
    <col min="12826" max="12826" width="7" style="40" customWidth="1"/>
    <col min="12827" max="12827" width="6.88671875" style="40" customWidth="1"/>
    <col min="12828" max="12828" width="6.6640625" style="40" bestFit="1" customWidth="1"/>
    <col min="12829" max="12829" width="7.88671875" style="40" bestFit="1" customWidth="1"/>
    <col min="12830" max="12830" width="71.6640625" style="40" bestFit="1" customWidth="1"/>
    <col min="12831" max="12831" width="10.33203125" style="40" bestFit="1" customWidth="1"/>
    <col min="12832" max="12832" width="6.109375" style="40" bestFit="1" customWidth="1"/>
    <col min="12833" max="13057" width="8.88671875" style="40"/>
    <col min="13058" max="13058" width="5.6640625" style="40" bestFit="1" customWidth="1"/>
    <col min="13059" max="13059" width="40.5546875" style="40" bestFit="1" customWidth="1"/>
    <col min="13060" max="13060" width="8.88671875" style="40"/>
    <col min="13061" max="13061" width="9" style="40" bestFit="1" customWidth="1"/>
    <col min="13062" max="13062" width="6.5546875" style="40" customWidth="1"/>
    <col min="13063" max="13063" width="8.44140625" style="40" customWidth="1"/>
    <col min="13064" max="13064" width="8.33203125" style="40" customWidth="1"/>
    <col min="13065" max="13065" width="8.5546875" style="40" customWidth="1"/>
    <col min="13066" max="13067" width="8.33203125" style="40" customWidth="1"/>
    <col min="13068" max="13068" width="0" style="40" hidden="1" customWidth="1"/>
    <col min="13069" max="13069" width="9.109375" style="40" customWidth="1"/>
    <col min="13070" max="13070" width="10" style="40" customWidth="1"/>
    <col min="13071" max="13071" width="8.44140625" style="40" customWidth="1"/>
    <col min="13072" max="13080" width="8.33203125" style="40" customWidth="1"/>
    <col min="13081" max="13081" width="8.88671875" style="40"/>
    <col min="13082" max="13082" width="7" style="40" customWidth="1"/>
    <col min="13083" max="13083" width="6.88671875" style="40" customWidth="1"/>
    <col min="13084" max="13084" width="6.6640625" style="40" bestFit="1" customWidth="1"/>
    <col min="13085" max="13085" width="7.88671875" style="40" bestFit="1" customWidth="1"/>
    <col min="13086" max="13086" width="71.6640625" style="40" bestFit="1" customWidth="1"/>
    <col min="13087" max="13087" width="10.33203125" style="40" bestFit="1" customWidth="1"/>
    <col min="13088" max="13088" width="6.109375" style="40" bestFit="1" customWidth="1"/>
    <col min="13089" max="13313" width="8.88671875" style="40"/>
    <col min="13314" max="13314" width="5.6640625" style="40" bestFit="1" customWidth="1"/>
    <col min="13315" max="13315" width="40.5546875" style="40" bestFit="1" customWidth="1"/>
    <col min="13316" max="13316" width="8.88671875" style="40"/>
    <col min="13317" max="13317" width="9" style="40" bestFit="1" customWidth="1"/>
    <col min="13318" max="13318" width="6.5546875" style="40" customWidth="1"/>
    <col min="13319" max="13319" width="8.44140625" style="40" customWidth="1"/>
    <col min="13320" max="13320" width="8.33203125" style="40" customWidth="1"/>
    <col min="13321" max="13321" width="8.5546875" style="40" customWidth="1"/>
    <col min="13322" max="13323" width="8.33203125" style="40" customWidth="1"/>
    <col min="13324" max="13324" width="0" style="40" hidden="1" customWidth="1"/>
    <col min="13325" max="13325" width="9.109375" style="40" customWidth="1"/>
    <col min="13326" max="13326" width="10" style="40" customWidth="1"/>
    <col min="13327" max="13327" width="8.44140625" style="40" customWidth="1"/>
    <col min="13328" max="13336" width="8.33203125" style="40" customWidth="1"/>
    <col min="13337" max="13337" width="8.88671875" style="40"/>
    <col min="13338" max="13338" width="7" style="40" customWidth="1"/>
    <col min="13339" max="13339" width="6.88671875" style="40" customWidth="1"/>
    <col min="13340" max="13340" width="6.6640625" style="40" bestFit="1" customWidth="1"/>
    <col min="13341" max="13341" width="7.88671875" style="40" bestFit="1" customWidth="1"/>
    <col min="13342" max="13342" width="71.6640625" style="40" bestFit="1" customWidth="1"/>
    <col min="13343" max="13343" width="10.33203125" style="40" bestFit="1" customWidth="1"/>
    <col min="13344" max="13344" width="6.109375" style="40" bestFit="1" customWidth="1"/>
    <col min="13345" max="13569" width="8.88671875" style="40"/>
    <col min="13570" max="13570" width="5.6640625" style="40" bestFit="1" customWidth="1"/>
    <col min="13571" max="13571" width="40.5546875" style="40" bestFit="1" customWidth="1"/>
    <col min="13572" max="13572" width="8.88671875" style="40"/>
    <col min="13573" max="13573" width="9" style="40" bestFit="1" customWidth="1"/>
    <col min="13574" max="13574" width="6.5546875" style="40" customWidth="1"/>
    <col min="13575" max="13575" width="8.44140625" style="40" customWidth="1"/>
    <col min="13576" max="13576" width="8.33203125" style="40" customWidth="1"/>
    <col min="13577" max="13577" width="8.5546875" style="40" customWidth="1"/>
    <col min="13578" max="13579" width="8.33203125" style="40" customWidth="1"/>
    <col min="13580" max="13580" width="0" style="40" hidden="1" customWidth="1"/>
    <col min="13581" max="13581" width="9.109375" style="40" customWidth="1"/>
    <col min="13582" max="13582" width="10" style="40" customWidth="1"/>
    <col min="13583" max="13583" width="8.44140625" style="40" customWidth="1"/>
    <col min="13584" max="13592" width="8.33203125" style="40" customWidth="1"/>
    <col min="13593" max="13593" width="8.88671875" style="40"/>
    <col min="13594" max="13594" width="7" style="40" customWidth="1"/>
    <col min="13595" max="13595" width="6.88671875" style="40" customWidth="1"/>
    <col min="13596" max="13596" width="6.6640625" style="40" bestFit="1" customWidth="1"/>
    <col min="13597" max="13597" width="7.88671875" style="40" bestFit="1" customWidth="1"/>
    <col min="13598" max="13598" width="71.6640625" style="40" bestFit="1" customWidth="1"/>
    <col min="13599" max="13599" width="10.33203125" style="40" bestFit="1" customWidth="1"/>
    <col min="13600" max="13600" width="6.109375" style="40" bestFit="1" customWidth="1"/>
    <col min="13601" max="13825" width="8.88671875" style="40"/>
    <col min="13826" max="13826" width="5.6640625" style="40" bestFit="1" customWidth="1"/>
    <col min="13827" max="13827" width="40.5546875" style="40" bestFit="1" customWidth="1"/>
    <col min="13828" max="13828" width="8.88671875" style="40"/>
    <col min="13829" max="13829" width="9" style="40" bestFit="1" customWidth="1"/>
    <col min="13830" max="13830" width="6.5546875" style="40" customWidth="1"/>
    <col min="13831" max="13831" width="8.44140625" style="40" customWidth="1"/>
    <col min="13832" max="13832" width="8.33203125" style="40" customWidth="1"/>
    <col min="13833" max="13833" width="8.5546875" style="40" customWidth="1"/>
    <col min="13834" max="13835" width="8.33203125" style="40" customWidth="1"/>
    <col min="13836" max="13836" width="0" style="40" hidden="1" customWidth="1"/>
    <col min="13837" max="13837" width="9.109375" style="40" customWidth="1"/>
    <col min="13838" max="13838" width="10" style="40" customWidth="1"/>
    <col min="13839" max="13839" width="8.44140625" style="40" customWidth="1"/>
    <col min="13840" max="13848" width="8.33203125" style="40" customWidth="1"/>
    <col min="13849" max="13849" width="8.88671875" style="40"/>
    <col min="13850" max="13850" width="7" style="40" customWidth="1"/>
    <col min="13851" max="13851" width="6.88671875" style="40" customWidth="1"/>
    <col min="13852" max="13852" width="6.6640625" style="40" bestFit="1" customWidth="1"/>
    <col min="13853" max="13853" width="7.88671875" style="40" bestFit="1" customWidth="1"/>
    <col min="13854" max="13854" width="71.6640625" style="40" bestFit="1" customWidth="1"/>
    <col min="13855" max="13855" width="10.33203125" style="40" bestFit="1" customWidth="1"/>
    <col min="13856" max="13856" width="6.109375" style="40" bestFit="1" customWidth="1"/>
    <col min="13857" max="14081" width="8.88671875" style="40"/>
    <col min="14082" max="14082" width="5.6640625" style="40" bestFit="1" customWidth="1"/>
    <col min="14083" max="14083" width="40.5546875" style="40" bestFit="1" customWidth="1"/>
    <col min="14084" max="14084" width="8.88671875" style="40"/>
    <col min="14085" max="14085" width="9" style="40" bestFit="1" customWidth="1"/>
    <col min="14086" max="14086" width="6.5546875" style="40" customWidth="1"/>
    <col min="14087" max="14087" width="8.44140625" style="40" customWidth="1"/>
    <col min="14088" max="14088" width="8.33203125" style="40" customWidth="1"/>
    <col min="14089" max="14089" width="8.5546875" style="40" customWidth="1"/>
    <col min="14090" max="14091" width="8.33203125" style="40" customWidth="1"/>
    <col min="14092" max="14092" width="0" style="40" hidden="1" customWidth="1"/>
    <col min="14093" max="14093" width="9.109375" style="40" customWidth="1"/>
    <col min="14094" max="14094" width="10" style="40" customWidth="1"/>
    <col min="14095" max="14095" width="8.44140625" style="40" customWidth="1"/>
    <col min="14096" max="14104" width="8.33203125" style="40" customWidth="1"/>
    <col min="14105" max="14105" width="8.88671875" style="40"/>
    <col min="14106" max="14106" width="7" style="40" customWidth="1"/>
    <col min="14107" max="14107" width="6.88671875" style="40" customWidth="1"/>
    <col min="14108" max="14108" width="6.6640625" style="40" bestFit="1" customWidth="1"/>
    <col min="14109" max="14109" width="7.88671875" style="40" bestFit="1" customWidth="1"/>
    <col min="14110" max="14110" width="71.6640625" style="40" bestFit="1" customWidth="1"/>
    <col min="14111" max="14111" width="10.33203125" style="40" bestFit="1" customWidth="1"/>
    <col min="14112" max="14112" width="6.109375" style="40" bestFit="1" customWidth="1"/>
    <col min="14113" max="14337" width="8.88671875" style="40"/>
    <col min="14338" max="14338" width="5.6640625" style="40" bestFit="1" customWidth="1"/>
    <col min="14339" max="14339" width="40.5546875" style="40" bestFit="1" customWidth="1"/>
    <col min="14340" max="14340" width="8.88671875" style="40"/>
    <col min="14341" max="14341" width="9" style="40" bestFit="1" customWidth="1"/>
    <col min="14342" max="14342" width="6.5546875" style="40" customWidth="1"/>
    <col min="14343" max="14343" width="8.44140625" style="40" customWidth="1"/>
    <col min="14344" max="14344" width="8.33203125" style="40" customWidth="1"/>
    <col min="14345" max="14345" width="8.5546875" style="40" customWidth="1"/>
    <col min="14346" max="14347" width="8.33203125" style="40" customWidth="1"/>
    <col min="14348" max="14348" width="0" style="40" hidden="1" customWidth="1"/>
    <col min="14349" max="14349" width="9.109375" style="40" customWidth="1"/>
    <col min="14350" max="14350" width="10" style="40" customWidth="1"/>
    <col min="14351" max="14351" width="8.44140625" style="40" customWidth="1"/>
    <col min="14352" max="14360" width="8.33203125" style="40" customWidth="1"/>
    <col min="14361" max="14361" width="8.88671875" style="40"/>
    <col min="14362" max="14362" width="7" style="40" customWidth="1"/>
    <col min="14363" max="14363" width="6.88671875" style="40" customWidth="1"/>
    <col min="14364" max="14364" width="6.6640625" style="40" bestFit="1" customWidth="1"/>
    <col min="14365" max="14365" width="7.88671875" style="40" bestFit="1" customWidth="1"/>
    <col min="14366" max="14366" width="71.6640625" style="40" bestFit="1" customWidth="1"/>
    <col min="14367" max="14367" width="10.33203125" style="40" bestFit="1" customWidth="1"/>
    <col min="14368" max="14368" width="6.109375" style="40" bestFit="1" customWidth="1"/>
    <col min="14369" max="14593" width="8.88671875" style="40"/>
    <col min="14594" max="14594" width="5.6640625" style="40" bestFit="1" customWidth="1"/>
    <col min="14595" max="14595" width="40.5546875" style="40" bestFit="1" customWidth="1"/>
    <col min="14596" max="14596" width="8.88671875" style="40"/>
    <col min="14597" max="14597" width="9" style="40" bestFit="1" customWidth="1"/>
    <col min="14598" max="14598" width="6.5546875" style="40" customWidth="1"/>
    <col min="14599" max="14599" width="8.44140625" style="40" customWidth="1"/>
    <col min="14600" max="14600" width="8.33203125" style="40" customWidth="1"/>
    <col min="14601" max="14601" width="8.5546875" style="40" customWidth="1"/>
    <col min="14602" max="14603" width="8.33203125" style="40" customWidth="1"/>
    <col min="14604" max="14604" width="0" style="40" hidden="1" customWidth="1"/>
    <col min="14605" max="14605" width="9.109375" style="40" customWidth="1"/>
    <col min="14606" max="14606" width="10" style="40" customWidth="1"/>
    <col min="14607" max="14607" width="8.44140625" style="40" customWidth="1"/>
    <col min="14608" max="14616" width="8.33203125" style="40" customWidth="1"/>
    <col min="14617" max="14617" width="8.88671875" style="40"/>
    <col min="14618" max="14618" width="7" style="40" customWidth="1"/>
    <col min="14619" max="14619" width="6.88671875" style="40" customWidth="1"/>
    <col min="14620" max="14620" width="6.6640625" style="40" bestFit="1" customWidth="1"/>
    <col min="14621" max="14621" width="7.88671875" style="40" bestFit="1" customWidth="1"/>
    <col min="14622" max="14622" width="71.6640625" style="40" bestFit="1" customWidth="1"/>
    <col min="14623" max="14623" width="10.33203125" style="40" bestFit="1" customWidth="1"/>
    <col min="14624" max="14624" width="6.109375" style="40" bestFit="1" customWidth="1"/>
    <col min="14625" max="14849" width="8.88671875" style="40"/>
    <col min="14850" max="14850" width="5.6640625" style="40" bestFit="1" customWidth="1"/>
    <col min="14851" max="14851" width="40.5546875" style="40" bestFit="1" customWidth="1"/>
    <col min="14852" max="14852" width="8.88671875" style="40"/>
    <col min="14853" max="14853" width="9" style="40" bestFit="1" customWidth="1"/>
    <col min="14854" max="14854" width="6.5546875" style="40" customWidth="1"/>
    <col min="14855" max="14855" width="8.44140625" style="40" customWidth="1"/>
    <col min="14856" max="14856" width="8.33203125" style="40" customWidth="1"/>
    <col min="14857" max="14857" width="8.5546875" style="40" customWidth="1"/>
    <col min="14858" max="14859" width="8.33203125" style="40" customWidth="1"/>
    <col min="14860" max="14860" width="0" style="40" hidden="1" customWidth="1"/>
    <col min="14861" max="14861" width="9.109375" style="40" customWidth="1"/>
    <col min="14862" max="14862" width="10" style="40" customWidth="1"/>
    <col min="14863" max="14863" width="8.44140625" style="40" customWidth="1"/>
    <col min="14864" max="14872" width="8.33203125" style="40" customWidth="1"/>
    <col min="14873" max="14873" width="8.88671875" style="40"/>
    <col min="14874" max="14874" width="7" style="40" customWidth="1"/>
    <col min="14875" max="14875" width="6.88671875" style="40" customWidth="1"/>
    <col min="14876" max="14876" width="6.6640625" style="40" bestFit="1" customWidth="1"/>
    <col min="14877" max="14877" width="7.88671875" style="40" bestFit="1" customWidth="1"/>
    <col min="14878" max="14878" width="71.6640625" style="40" bestFit="1" customWidth="1"/>
    <col min="14879" max="14879" width="10.33203125" style="40" bestFit="1" customWidth="1"/>
    <col min="14880" max="14880" width="6.109375" style="40" bestFit="1" customWidth="1"/>
    <col min="14881" max="15105" width="8.88671875" style="40"/>
    <col min="15106" max="15106" width="5.6640625" style="40" bestFit="1" customWidth="1"/>
    <col min="15107" max="15107" width="40.5546875" style="40" bestFit="1" customWidth="1"/>
    <col min="15108" max="15108" width="8.88671875" style="40"/>
    <col min="15109" max="15109" width="9" style="40" bestFit="1" customWidth="1"/>
    <col min="15110" max="15110" width="6.5546875" style="40" customWidth="1"/>
    <col min="15111" max="15111" width="8.44140625" style="40" customWidth="1"/>
    <col min="15112" max="15112" width="8.33203125" style="40" customWidth="1"/>
    <col min="15113" max="15113" width="8.5546875" style="40" customWidth="1"/>
    <col min="15114" max="15115" width="8.33203125" style="40" customWidth="1"/>
    <col min="15116" max="15116" width="0" style="40" hidden="1" customWidth="1"/>
    <col min="15117" max="15117" width="9.109375" style="40" customWidth="1"/>
    <col min="15118" max="15118" width="10" style="40" customWidth="1"/>
    <col min="15119" max="15119" width="8.44140625" style="40" customWidth="1"/>
    <col min="15120" max="15128" width="8.33203125" style="40" customWidth="1"/>
    <col min="15129" max="15129" width="8.88671875" style="40"/>
    <col min="15130" max="15130" width="7" style="40" customWidth="1"/>
    <col min="15131" max="15131" width="6.88671875" style="40" customWidth="1"/>
    <col min="15132" max="15132" width="6.6640625" style="40" bestFit="1" customWidth="1"/>
    <col min="15133" max="15133" width="7.88671875" style="40" bestFit="1" customWidth="1"/>
    <col min="15134" max="15134" width="71.6640625" style="40" bestFit="1" customWidth="1"/>
    <col min="15135" max="15135" width="10.33203125" style="40" bestFit="1" customWidth="1"/>
    <col min="15136" max="15136" width="6.109375" style="40" bestFit="1" customWidth="1"/>
    <col min="15137" max="15361" width="8.88671875" style="40"/>
    <col min="15362" max="15362" width="5.6640625" style="40" bestFit="1" customWidth="1"/>
    <col min="15363" max="15363" width="40.5546875" style="40" bestFit="1" customWidth="1"/>
    <col min="15364" max="15364" width="8.88671875" style="40"/>
    <col min="15365" max="15365" width="9" style="40" bestFit="1" customWidth="1"/>
    <col min="15366" max="15366" width="6.5546875" style="40" customWidth="1"/>
    <col min="15367" max="15367" width="8.44140625" style="40" customWidth="1"/>
    <col min="15368" max="15368" width="8.33203125" style="40" customWidth="1"/>
    <col min="15369" max="15369" width="8.5546875" style="40" customWidth="1"/>
    <col min="15370" max="15371" width="8.33203125" style="40" customWidth="1"/>
    <col min="15372" max="15372" width="0" style="40" hidden="1" customWidth="1"/>
    <col min="15373" max="15373" width="9.109375" style="40" customWidth="1"/>
    <col min="15374" max="15374" width="10" style="40" customWidth="1"/>
    <col min="15375" max="15375" width="8.44140625" style="40" customWidth="1"/>
    <col min="15376" max="15384" width="8.33203125" style="40" customWidth="1"/>
    <col min="15385" max="15385" width="8.88671875" style="40"/>
    <col min="15386" max="15386" width="7" style="40" customWidth="1"/>
    <col min="15387" max="15387" width="6.88671875" style="40" customWidth="1"/>
    <col min="15388" max="15388" width="6.6640625" style="40" bestFit="1" customWidth="1"/>
    <col min="15389" max="15389" width="7.88671875" style="40" bestFit="1" customWidth="1"/>
    <col min="15390" max="15390" width="71.6640625" style="40" bestFit="1" customWidth="1"/>
    <col min="15391" max="15391" width="10.33203125" style="40" bestFit="1" customWidth="1"/>
    <col min="15392" max="15392" width="6.109375" style="40" bestFit="1" customWidth="1"/>
    <col min="15393" max="15617" width="8.88671875" style="40"/>
    <col min="15618" max="15618" width="5.6640625" style="40" bestFit="1" customWidth="1"/>
    <col min="15619" max="15619" width="40.5546875" style="40" bestFit="1" customWidth="1"/>
    <col min="15620" max="15620" width="8.88671875" style="40"/>
    <col min="15621" max="15621" width="9" style="40" bestFit="1" customWidth="1"/>
    <col min="15622" max="15622" width="6.5546875" style="40" customWidth="1"/>
    <col min="15623" max="15623" width="8.44140625" style="40" customWidth="1"/>
    <col min="15624" max="15624" width="8.33203125" style="40" customWidth="1"/>
    <col min="15625" max="15625" width="8.5546875" style="40" customWidth="1"/>
    <col min="15626" max="15627" width="8.33203125" style="40" customWidth="1"/>
    <col min="15628" max="15628" width="0" style="40" hidden="1" customWidth="1"/>
    <col min="15629" max="15629" width="9.109375" style="40" customWidth="1"/>
    <col min="15630" max="15630" width="10" style="40" customWidth="1"/>
    <col min="15631" max="15631" width="8.44140625" style="40" customWidth="1"/>
    <col min="15632" max="15640" width="8.33203125" style="40" customWidth="1"/>
    <col min="15641" max="15641" width="8.88671875" style="40"/>
    <col min="15642" max="15642" width="7" style="40" customWidth="1"/>
    <col min="15643" max="15643" width="6.88671875" style="40" customWidth="1"/>
    <col min="15644" max="15644" width="6.6640625" style="40" bestFit="1" customWidth="1"/>
    <col min="15645" max="15645" width="7.88671875" style="40" bestFit="1" customWidth="1"/>
    <col min="15646" max="15646" width="71.6640625" style="40" bestFit="1" customWidth="1"/>
    <col min="15647" max="15647" width="10.33203125" style="40" bestFit="1" customWidth="1"/>
    <col min="15648" max="15648" width="6.109375" style="40" bestFit="1" customWidth="1"/>
    <col min="15649" max="15873" width="8.88671875" style="40"/>
    <col min="15874" max="15874" width="5.6640625" style="40" bestFit="1" customWidth="1"/>
    <col min="15875" max="15875" width="40.5546875" style="40" bestFit="1" customWidth="1"/>
    <col min="15876" max="15876" width="8.88671875" style="40"/>
    <col min="15877" max="15877" width="9" style="40" bestFit="1" customWidth="1"/>
    <col min="15878" max="15878" width="6.5546875" style="40" customWidth="1"/>
    <col min="15879" max="15879" width="8.44140625" style="40" customWidth="1"/>
    <col min="15880" max="15880" width="8.33203125" style="40" customWidth="1"/>
    <col min="15881" max="15881" width="8.5546875" style="40" customWidth="1"/>
    <col min="15882" max="15883" width="8.33203125" style="40" customWidth="1"/>
    <col min="15884" max="15884" width="0" style="40" hidden="1" customWidth="1"/>
    <col min="15885" max="15885" width="9.109375" style="40" customWidth="1"/>
    <col min="15886" max="15886" width="10" style="40" customWidth="1"/>
    <col min="15887" max="15887" width="8.44140625" style="40" customWidth="1"/>
    <col min="15888" max="15896" width="8.33203125" style="40" customWidth="1"/>
    <col min="15897" max="15897" width="8.88671875" style="40"/>
    <col min="15898" max="15898" width="7" style="40" customWidth="1"/>
    <col min="15899" max="15899" width="6.88671875" style="40" customWidth="1"/>
    <col min="15900" max="15900" width="6.6640625" style="40" bestFit="1" customWidth="1"/>
    <col min="15901" max="15901" width="7.88671875" style="40" bestFit="1" customWidth="1"/>
    <col min="15902" max="15902" width="71.6640625" style="40" bestFit="1" customWidth="1"/>
    <col min="15903" max="15903" width="10.33203125" style="40" bestFit="1" customWidth="1"/>
    <col min="15904" max="15904" width="6.109375" style="40" bestFit="1" customWidth="1"/>
    <col min="15905" max="16129" width="8.88671875" style="40"/>
    <col min="16130" max="16130" width="5.6640625" style="40" bestFit="1" customWidth="1"/>
    <col min="16131" max="16131" width="40.5546875" style="40" bestFit="1" customWidth="1"/>
    <col min="16132" max="16132" width="8.88671875" style="40"/>
    <col min="16133" max="16133" width="9" style="40" bestFit="1" customWidth="1"/>
    <col min="16134" max="16134" width="6.5546875" style="40" customWidth="1"/>
    <col min="16135" max="16135" width="8.44140625" style="40" customWidth="1"/>
    <col min="16136" max="16136" width="8.33203125" style="40" customWidth="1"/>
    <col min="16137" max="16137" width="8.5546875" style="40" customWidth="1"/>
    <col min="16138" max="16139" width="8.33203125" style="40" customWidth="1"/>
    <col min="16140" max="16140" width="0" style="40" hidden="1" customWidth="1"/>
    <col min="16141" max="16141" width="9.109375" style="40" customWidth="1"/>
    <col min="16142" max="16142" width="10" style="40" customWidth="1"/>
    <col min="16143" max="16143" width="8.44140625" style="40" customWidth="1"/>
    <col min="16144" max="16152" width="8.33203125" style="40" customWidth="1"/>
    <col min="16153" max="16153" width="8.88671875" style="40"/>
    <col min="16154" max="16154" width="7" style="40" customWidth="1"/>
    <col min="16155" max="16155" width="6.88671875" style="40" customWidth="1"/>
    <col min="16156" max="16156" width="6.6640625" style="40" bestFit="1" customWidth="1"/>
    <col min="16157" max="16157" width="7.88671875" style="40" bestFit="1" customWidth="1"/>
    <col min="16158" max="16158" width="71.6640625" style="40" bestFit="1" customWidth="1"/>
    <col min="16159" max="16159" width="10.33203125" style="40" bestFit="1" customWidth="1"/>
    <col min="16160" max="16160" width="6.109375" style="40" bestFit="1" customWidth="1"/>
    <col min="16161" max="16384" width="8.88671875" style="40"/>
  </cols>
  <sheetData>
    <row r="1" spans="1:33" s="18" customFormat="1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"/>
      <c r="AA1" s="133"/>
      <c r="AB1" s="107"/>
      <c r="AG1" s="2"/>
    </row>
    <row r="2" spans="1:33" s="7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  <c r="AB2" s="5"/>
      <c r="AG2" s="2"/>
    </row>
    <row r="3" spans="1:33" s="7" customFormat="1" ht="15.6" x14ac:dyDescent="0.25">
      <c r="A3" s="177" t="s">
        <v>4103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6"/>
      <c r="AA3" s="134"/>
      <c r="AB3" s="108"/>
      <c r="AG3" s="2"/>
    </row>
    <row r="4" spans="1:33" s="7" customFormat="1" ht="16.2" customHeight="1" x14ac:dyDescent="0.3">
      <c r="A4" s="176" t="s">
        <v>4830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"/>
      <c r="AA4" s="133"/>
      <c r="AB4" s="107"/>
      <c r="AG4" s="2"/>
    </row>
    <row r="5" spans="1:33" ht="15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37"/>
    </row>
    <row r="6" spans="1:33" ht="37.950000000000003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169</v>
      </c>
      <c r="G6" s="11" t="s">
        <v>170</v>
      </c>
      <c r="H6" s="91" t="s">
        <v>171</v>
      </c>
      <c r="I6" s="92" t="s">
        <v>172</v>
      </c>
      <c r="J6" s="126" t="s">
        <v>3746</v>
      </c>
      <c r="K6" s="12" t="s">
        <v>4086</v>
      </c>
      <c r="L6" s="157" t="s">
        <v>4087</v>
      </c>
      <c r="M6" s="103" t="s">
        <v>10</v>
      </c>
      <c r="N6" s="116" t="s">
        <v>4085</v>
      </c>
      <c r="O6" s="104" t="s">
        <v>1048</v>
      </c>
      <c r="P6" s="93" t="s">
        <v>1049</v>
      </c>
      <c r="Q6" s="93" t="s">
        <v>11</v>
      </c>
      <c r="R6" s="93" t="s">
        <v>12</v>
      </c>
      <c r="S6" s="93" t="s">
        <v>176</v>
      </c>
      <c r="T6" s="93" t="s">
        <v>13</v>
      </c>
      <c r="U6" s="93" t="s">
        <v>14</v>
      </c>
      <c r="V6" s="14" t="s">
        <v>15</v>
      </c>
      <c r="W6" s="104" t="s">
        <v>16</v>
      </c>
      <c r="X6" s="14" t="s">
        <v>2749</v>
      </c>
      <c r="Y6" s="15" t="s">
        <v>17</v>
      </c>
      <c r="Z6" s="89" t="s">
        <v>1047</v>
      </c>
      <c r="AA6" s="41" t="s">
        <v>18</v>
      </c>
      <c r="AB6" s="40"/>
      <c r="AF6" s="115" t="s">
        <v>19</v>
      </c>
      <c r="AG6" s="40"/>
    </row>
    <row r="7" spans="1:33" ht="12.75" customHeight="1" x14ac:dyDescent="0.25">
      <c r="A7" s="19">
        <v>1</v>
      </c>
      <c r="B7" s="21" t="s">
        <v>174</v>
      </c>
      <c r="C7" s="20">
        <v>508695</v>
      </c>
      <c r="D7" s="21" t="s">
        <v>27</v>
      </c>
      <c r="E7" s="22">
        <v>32834</v>
      </c>
      <c r="F7" s="118">
        <v>0</v>
      </c>
      <c r="G7" s="23">
        <v>36080</v>
      </c>
      <c r="H7" s="118">
        <v>0</v>
      </c>
      <c r="I7" s="119">
        <v>27016.000000000004</v>
      </c>
      <c r="J7" s="151">
        <v>0</v>
      </c>
      <c r="K7" s="152">
        <v>0</v>
      </c>
      <c r="L7" s="152">
        <v>0</v>
      </c>
      <c r="M7" s="153">
        <v>49800</v>
      </c>
      <c r="N7" s="173">
        <v>0</v>
      </c>
      <c r="O7" s="162">
        <v>16368.007</v>
      </c>
      <c r="P7" s="161">
        <v>8400.0159999999996</v>
      </c>
      <c r="Q7" s="162">
        <v>34800.004000000001</v>
      </c>
      <c r="R7" s="162">
        <v>67200</v>
      </c>
      <c r="S7" s="163">
        <v>42120</v>
      </c>
      <c r="T7" s="161">
        <v>5616.0320000000002</v>
      </c>
      <c r="U7" s="161">
        <v>26700.004000000001</v>
      </c>
      <c r="V7" s="161">
        <v>17088.007000000001</v>
      </c>
      <c r="W7" s="159">
        <v>26500.002</v>
      </c>
      <c r="X7" s="160">
        <v>13920.014999999999</v>
      </c>
      <c r="Y7" s="24">
        <v>201356.01833333337</v>
      </c>
      <c r="Z7" s="25">
        <v>1</v>
      </c>
      <c r="AA7" s="42">
        <v>0</v>
      </c>
      <c r="AB7" s="43"/>
      <c r="AC7" s="67" t="s">
        <v>313</v>
      </c>
      <c r="AD7" s="67" t="s">
        <v>4075</v>
      </c>
      <c r="AE7" s="94">
        <v>45240</v>
      </c>
      <c r="AF7" s="27">
        <v>1.7050000000000001</v>
      </c>
      <c r="AG7" s="40"/>
    </row>
    <row r="8" spans="1:33" ht="12.75" customHeight="1" x14ac:dyDescent="0.25">
      <c r="A8" s="28">
        <v>2</v>
      </c>
      <c r="B8" s="95" t="s">
        <v>187</v>
      </c>
      <c r="C8" s="96">
        <v>650831</v>
      </c>
      <c r="D8" s="95" t="s">
        <v>23</v>
      </c>
      <c r="E8" s="29">
        <v>37153</v>
      </c>
      <c r="F8" s="100">
        <v>0</v>
      </c>
      <c r="G8" s="117">
        <v>18040.004000000001</v>
      </c>
      <c r="H8" s="100">
        <v>0</v>
      </c>
      <c r="I8" s="102">
        <v>0</v>
      </c>
      <c r="J8" s="151">
        <v>0</v>
      </c>
      <c r="K8" s="152">
        <v>0</v>
      </c>
      <c r="L8" s="152">
        <v>0</v>
      </c>
      <c r="M8" s="153">
        <v>39840</v>
      </c>
      <c r="N8" s="172">
        <v>0</v>
      </c>
      <c r="O8" s="100">
        <v>4092.0320000000002</v>
      </c>
      <c r="P8" s="101">
        <v>16800.006000000001</v>
      </c>
      <c r="Q8" s="101">
        <v>55680</v>
      </c>
      <c r="R8" s="127">
        <v>5376.0300000000007</v>
      </c>
      <c r="S8" s="117">
        <v>34222.5</v>
      </c>
      <c r="T8" s="101">
        <v>22464.005000000001</v>
      </c>
      <c r="U8" s="101">
        <v>17088.003000000001</v>
      </c>
      <c r="V8" s="102">
        <v>8544.0139999999992</v>
      </c>
      <c r="W8" s="100">
        <v>53000</v>
      </c>
      <c r="X8" s="102">
        <v>27840.008000000002</v>
      </c>
      <c r="Y8" s="30">
        <v>176175.51366666667</v>
      </c>
      <c r="Z8" s="31">
        <v>2</v>
      </c>
      <c r="AA8" s="44">
        <v>0</v>
      </c>
      <c r="AB8" s="43"/>
      <c r="AC8" s="67" t="s">
        <v>173</v>
      </c>
      <c r="AD8" s="67" t="s">
        <v>4826</v>
      </c>
      <c r="AE8" s="94">
        <v>45268</v>
      </c>
      <c r="AF8" s="27">
        <v>1.75</v>
      </c>
      <c r="AG8" s="40"/>
    </row>
    <row r="9" spans="1:33" ht="12.75" customHeight="1" x14ac:dyDescent="0.25">
      <c r="A9" s="28">
        <v>3</v>
      </c>
      <c r="B9" s="95" t="s">
        <v>185</v>
      </c>
      <c r="C9" s="96">
        <v>643650</v>
      </c>
      <c r="D9" s="95" t="s">
        <v>23</v>
      </c>
      <c r="E9" s="29">
        <v>36633</v>
      </c>
      <c r="F9" s="100">
        <v>0</v>
      </c>
      <c r="G9" s="117">
        <v>0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0</v>
      </c>
      <c r="N9" s="174">
        <v>0</v>
      </c>
      <c r="O9" s="100">
        <v>0</v>
      </c>
      <c r="P9" s="101">
        <v>26250.004000000001</v>
      </c>
      <c r="Q9" s="101">
        <v>11136.016</v>
      </c>
      <c r="R9" s="127">
        <v>21504.008000000005</v>
      </c>
      <c r="S9" s="117">
        <v>52650</v>
      </c>
      <c r="T9" s="101">
        <v>11232.016</v>
      </c>
      <c r="U9" s="101">
        <v>42720</v>
      </c>
      <c r="V9" s="102">
        <v>34710</v>
      </c>
      <c r="W9" s="100">
        <v>0</v>
      </c>
      <c r="X9" s="102">
        <v>87000</v>
      </c>
      <c r="Y9" s="30">
        <v>130360</v>
      </c>
      <c r="Z9" s="31">
        <v>3</v>
      </c>
      <c r="AA9" s="44">
        <v>0</v>
      </c>
      <c r="AB9" s="43"/>
      <c r="AC9" s="67" t="s">
        <v>11</v>
      </c>
      <c r="AD9" s="67" t="s">
        <v>3623</v>
      </c>
      <c r="AE9" s="94">
        <v>44968</v>
      </c>
      <c r="AF9" s="27">
        <v>1.74</v>
      </c>
      <c r="AG9" s="40"/>
    </row>
    <row r="10" spans="1:33" ht="12.75" customHeight="1" x14ac:dyDescent="0.25">
      <c r="A10" s="28">
        <v>4</v>
      </c>
      <c r="B10" s="95" t="s">
        <v>181</v>
      </c>
      <c r="C10" s="96">
        <v>617307</v>
      </c>
      <c r="D10" s="95" t="s">
        <v>25</v>
      </c>
      <c r="E10" s="29">
        <v>35641</v>
      </c>
      <c r="F10" s="100">
        <v>0</v>
      </c>
      <c r="G10" s="117">
        <v>18040.003000000001</v>
      </c>
      <c r="H10" s="100">
        <v>0</v>
      </c>
      <c r="I10" s="102">
        <v>0</v>
      </c>
      <c r="J10" s="151">
        <v>0</v>
      </c>
      <c r="K10" s="152">
        <v>0</v>
      </c>
      <c r="L10" s="152">
        <v>0</v>
      </c>
      <c r="M10" s="153">
        <v>24900.004000000001</v>
      </c>
      <c r="N10" s="174">
        <v>0</v>
      </c>
      <c r="O10" s="100">
        <v>8184.0039999999999</v>
      </c>
      <c r="P10" s="101">
        <v>26250.002</v>
      </c>
      <c r="Q10" s="101">
        <v>11136.01</v>
      </c>
      <c r="R10" s="127">
        <v>5376.0210000000006</v>
      </c>
      <c r="S10" s="117">
        <v>34222.5</v>
      </c>
      <c r="T10" s="101">
        <v>5616.0280000000002</v>
      </c>
      <c r="U10" s="101">
        <v>8544.009</v>
      </c>
      <c r="V10" s="102">
        <v>8544.0069999999996</v>
      </c>
      <c r="W10" s="100">
        <v>34450</v>
      </c>
      <c r="X10" s="102">
        <v>0</v>
      </c>
      <c r="Y10" s="30">
        <v>101259.511</v>
      </c>
      <c r="Z10" s="31">
        <v>4</v>
      </c>
      <c r="AA10" s="44">
        <v>0</v>
      </c>
      <c r="AB10" s="43"/>
      <c r="AC10" s="67" t="s">
        <v>12</v>
      </c>
      <c r="AD10" s="67" t="s">
        <v>3717</v>
      </c>
      <c r="AE10" s="94">
        <v>45003</v>
      </c>
      <c r="AF10" s="33">
        <v>1.68</v>
      </c>
      <c r="AG10" s="40"/>
    </row>
    <row r="11" spans="1:33" ht="12.75" customHeight="1" x14ac:dyDescent="0.25">
      <c r="A11" s="28">
        <v>5</v>
      </c>
      <c r="B11" s="95" t="s">
        <v>177</v>
      </c>
      <c r="C11" s="96">
        <v>601412</v>
      </c>
      <c r="D11" s="95" t="s">
        <v>23</v>
      </c>
      <c r="E11" s="29">
        <v>34223</v>
      </c>
      <c r="F11" s="100">
        <v>0</v>
      </c>
      <c r="G11" s="117">
        <v>11545.608</v>
      </c>
      <c r="H11" s="100">
        <v>0</v>
      </c>
      <c r="I11" s="102">
        <v>21950.5</v>
      </c>
      <c r="J11" s="151">
        <v>0</v>
      </c>
      <c r="K11" s="152">
        <v>0</v>
      </c>
      <c r="L11" s="152">
        <v>0</v>
      </c>
      <c r="M11" s="153">
        <v>32370</v>
      </c>
      <c r="N11" s="174">
        <v>0</v>
      </c>
      <c r="O11" s="100">
        <v>8184.009</v>
      </c>
      <c r="P11" s="101">
        <v>34125</v>
      </c>
      <c r="Q11" s="101">
        <v>11136.007</v>
      </c>
      <c r="R11" s="127">
        <v>21504.001000000004</v>
      </c>
      <c r="S11" s="117">
        <v>8424.0059999999994</v>
      </c>
      <c r="T11" s="101">
        <v>22464.002</v>
      </c>
      <c r="U11" s="101">
        <v>4272.0190000000002</v>
      </c>
      <c r="V11" s="102">
        <v>4272.027</v>
      </c>
      <c r="W11" s="100">
        <v>0</v>
      </c>
      <c r="X11" s="102">
        <v>0</v>
      </c>
      <c r="Y11" s="30">
        <v>91897.109000000011</v>
      </c>
      <c r="Z11" s="31">
        <v>5</v>
      </c>
      <c r="AA11" s="44">
        <v>0</v>
      </c>
      <c r="AB11" s="43"/>
      <c r="AC11" s="67" t="s">
        <v>176</v>
      </c>
      <c r="AD11" s="67" t="s">
        <v>3251</v>
      </c>
      <c r="AE11" s="94">
        <v>45302</v>
      </c>
      <c r="AF11" s="27">
        <v>1.76</v>
      </c>
      <c r="AG11" s="40"/>
    </row>
    <row r="12" spans="1:33" ht="12.75" customHeight="1" x14ac:dyDescent="0.25">
      <c r="A12" s="28">
        <v>6</v>
      </c>
      <c r="B12" s="95" t="s">
        <v>182</v>
      </c>
      <c r="C12" s="96">
        <v>622339</v>
      </c>
      <c r="D12" s="95" t="s">
        <v>23</v>
      </c>
      <c r="E12" s="29">
        <v>35264</v>
      </c>
      <c r="F12" s="100">
        <v>0</v>
      </c>
      <c r="G12" s="117">
        <v>18040.002</v>
      </c>
      <c r="H12" s="100">
        <v>0</v>
      </c>
      <c r="I12" s="102">
        <v>33770</v>
      </c>
      <c r="J12" s="151">
        <v>0</v>
      </c>
      <c r="K12" s="152">
        <v>0</v>
      </c>
      <c r="L12" s="152">
        <v>0</v>
      </c>
      <c r="M12" s="153">
        <v>7968.0160000000005</v>
      </c>
      <c r="N12" s="174">
        <v>0</v>
      </c>
      <c r="O12" s="100">
        <v>1023.12</v>
      </c>
      <c r="P12" s="101">
        <v>4200.0119999999997</v>
      </c>
      <c r="Q12" s="101">
        <v>11136.004000000001</v>
      </c>
      <c r="R12" s="127">
        <v>0</v>
      </c>
      <c r="S12" s="117">
        <v>4212.0079999999998</v>
      </c>
      <c r="T12" s="101">
        <v>56160</v>
      </c>
      <c r="U12" s="101">
        <v>0</v>
      </c>
      <c r="V12" s="102">
        <v>0</v>
      </c>
      <c r="W12" s="100">
        <v>0</v>
      </c>
      <c r="X12" s="102">
        <v>0</v>
      </c>
      <c r="Y12" s="30">
        <v>83614.021999999997</v>
      </c>
      <c r="Z12" s="31">
        <v>6</v>
      </c>
      <c r="AA12" s="44">
        <v>0</v>
      </c>
      <c r="AB12" s="43"/>
      <c r="AC12" s="67" t="s">
        <v>13</v>
      </c>
      <c r="AD12" s="67" t="s">
        <v>4076</v>
      </c>
      <c r="AE12" s="94">
        <v>45066</v>
      </c>
      <c r="AF12" s="27">
        <v>1.7549999999999999</v>
      </c>
      <c r="AG12" s="40"/>
    </row>
    <row r="13" spans="1:33" ht="12.75" customHeight="1" x14ac:dyDescent="0.25">
      <c r="A13" s="28">
        <v>7</v>
      </c>
      <c r="B13" s="95" t="s">
        <v>186</v>
      </c>
      <c r="C13" s="96">
        <v>626673</v>
      </c>
      <c r="D13" s="95" t="s">
        <v>317</v>
      </c>
      <c r="E13" s="29">
        <v>35868</v>
      </c>
      <c r="F13" s="100">
        <v>0</v>
      </c>
      <c r="G13" s="117">
        <v>23452.000000000004</v>
      </c>
      <c r="H13" s="100">
        <v>0</v>
      </c>
      <c r="I13" s="102">
        <v>10806.408000000001</v>
      </c>
      <c r="J13" s="151">
        <v>0</v>
      </c>
      <c r="K13" s="152">
        <v>0</v>
      </c>
      <c r="L13" s="152">
        <v>0</v>
      </c>
      <c r="M13" s="153">
        <v>15936.001000000002</v>
      </c>
      <c r="N13" s="174">
        <v>0</v>
      </c>
      <c r="O13" s="100">
        <v>8184.0029999999997</v>
      </c>
      <c r="P13" s="101">
        <v>4200.0290000000005</v>
      </c>
      <c r="Q13" s="101">
        <v>22272.001</v>
      </c>
      <c r="R13" s="127">
        <v>21504.004000000004</v>
      </c>
      <c r="S13" s="117">
        <v>8424.0110000000004</v>
      </c>
      <c r="T13" s="101">
        <v>5616.0129999999999</v>
      </c>
      <c r="U13" s="101">
        <v>34710</v>
      </c>
      <c r="V13" s="102">
        <v>4272.0190000000002</v>
      </c>
      <c r="W13" s="100">
        <v>0</v>
      </c>
      <c r="X13" s="102">
        <v>0</v>
      </c>
      <c r="Y13" s="30">
        <v>76356.410666666678</v>
      </c>
      <c r="Z13" s="31">
        <v>8</v>
      </c>
      <c r="AA13" s="44">
        <v>1</v>
      </c>
      <c r="AB13" s="43"/>
      <c r="AC13" s="67" t="s">
        <v>14</v>
      </c>
      <c r="AD13" s="67" t="s">
        <v>3708</v>
      </c>
      <c r="AE13" s="94">
        <v>44980</v>
      </c>
      <c r="AF13" s="27">
        <v>1.78</v>
      </c>
      <c r="AG13" s="40"/>
    </row>
    <row r="14" spans="1:33" ht="12.75" customHeight="1" x14ac:dyDescent="0.25">
      <c r="A14" s="28">
        <v>8</v>
      </c>
      <c r="B14" s="95" t="s">
        <v>179</v>
      </c>
      <c r="C14" s="96">
        <v>614875</v>
      </c>
      <c r="D14" s="95" t="s">
        <v>21</v>
      </c>
      <c r="E14" s="29">
        <v>35007</v>
      </c>
      <c r="F14" s="100">
        <v>0</v>
      </c>
      <c r="G14" s="117">
        <v>28864.000000000004</v>
      </c>
      <c r="H14" s="100">
        <v>0</v>
      </c>
      <c r="I14" s="102">
        <v>16885.004000000001</v>
      </c>
      <c r="J14" s="151">
        <v>0</v>
      </c>
      <c r="K14" s="152">
        <v>0</v>
      </c>
      <c r="L14" s="152">
        <v>0</v>
      </c>
      <c r="M14" s="153">
        <v>24900.002</v>
      </c>
      <c r="N14" s="174">
        <v>0</v>
      </c>
      <c r="O14" s="100">
        <v>0</v>
      </c>
      <c r="P14" s="101">
        <v>0</v>
      </c>
      <c r="Q14" s="101">
        <v>2784.049</v>
      </c>
      <c r="R14" s="127">
        <v>2688.0590000000007</v>
      </c>
      <c r="S14" s="117">
        <v>0</v>
      </c>
      <c r="T14" s="101">
        <v>11232.008</v>
      </c>
      <c r="U14" s="101">
        <v>2136.0520000000001</v>
      </c>
      <c r="V14" s="102">
        <v>2136.0549999999998</v>
      </c>
      <c r="W14" s="100">
        <v>0</v>
      </c>
      <c r="X14" s="102">
        <v>0</v>
      </c>
      <c r="Y14" s="30">
        <v>76217.044666666654</v>
      </c>
      <c r="Z14" s="31">
        <v>7</v>
      </c>
      <c r="AA14" s="44">
        <v>-1</v>
      </c>
      <c r="AB14" s="43"/>
      <c r="AC14" s="67" t="s">
        <v>15</v>
      </c>
      <c r="AD14" s="67" t="s">
        <v>4072</v>
      </c>
      <c r="AE14" s="94">
        <v>45051</v>
      </c>
      <c r="AF14" s="33">
        <v>1.78</v>
      </c>
      <c r="AG14" s="40"/>
    </row>
    <row r="15" spans="1:33" ht="12.75" customHeight="1" x14ac:dyDescent="0.25">
      <c r="A15" s="28">
        <v>9</v>
      </c>
      <c r="B15" s="95" t="s">
        <v>175</v>
      </c>
      <c r="C15" s="96">
        <v>600047</v>
      </c>
      <c r="D15" s="95" t="s">
        <v>46</v>
      </c>
      <c r="E15" s="29">
        <v>33820</v>
      </c>
      <c r="F15" s="100">
        <v>0</v>
      </c>
      <c r="G15" s="117">
        <v>0</v>
      </c>
      <c r="H15" s="100">
        <v>0</v>
      </c>
      <c r="I15" s="102">
        <v>0</v>
      </c>
      <c r="J15" s="151">
        <v>0</v>
      </c>
      <c r="K15" s="152">
        <v>0</v>
      </c>
      <c r="L15" s="152">
        <v>0</v>
      </c>
      <c r="M15" s="153">
        <v>0</v>
      </c>
      <c r="N15" s="174">
        <v>0</v>
      </c>
      <c r="O15" s="100">
        <v>4092.0309999999999</v>
      </c>
      <c r="P15" s="101">
        <v>8400.0149999999994</v>
      </c>
      <c r="Q15" s="101">
        <v>45240</v>
      </c>
      <c r="R15" s="127">
        <v>10752.016000000001</v>
      </c>
      <c r="S15" s="117">
        <v>8424.0149999999994</v>
      </c>
      <c r="T15" s="101">
        <v>35100.002999999997</v>
      </c>
      <c r="U15" s="101">
        <v>8544.0159999999996</v>
      </c>
      <c r="V15" s="102">
        <v>17088.004000000001</v>
      </c>
      <c r="W15" s="100">
        <v>26500.004000000001</v>
      </c>
      <c r="X15" s="102">
        <v>13920.013999999999</v>
      </c>
      <c r="Y15" s="30">
        <v>72896.020333333334</v>
      </c>
      <c r="Z15" s="31">
        <v>9</v>
      </c>
      <c r="AA15" s="44">
        <v>0</v>
      </c>
      <c r="AB15" s="43"/>
      <c r="AC15" s="67" t="s">
        <v>16</v>
      </c>
      <c r="AD15" s="67" t="s">
        <v>4088</v>
      </c>
      <c r="AE15" s="94">
        <v>45095</v>
      </c>
      <c r="AF15" s="33">
        <v>1.33</v>
      </c>
      <c r="AG15" s="40"/>
    </row>
    <row r="16" spans="1:33" ht="12.75" customHeight="1" x14ac:dyDescent="0.25">
      <c r="A16" s="28">
        <v>10</v>
      </c>
      <c r="B16" s="95" t="s">
        <v>216</v>
      </c>
      <c r="C16" s="96">
        <v>629716</v>
      </c>
      <c r="D16" s="95" t="s">
        <v>25</v>
      </c>
      <c r="E16" s="29">
        <v>37551</v>
      </c>
      <c r="F16" s="100">
        <v>0</v>
      </c>
      <c r="G16" s="117">
        <v>18040.001</v>
      </c>
      <c r="H16" s="100">
        <v>0</v>
      </c>
      <c r="I16" s="102">
        <v>16885.003000000001</v>
      </c>
      <c r="J16" s="151">
        <v>0</v>
      </c>
      <c r="K16" s="152">
        <v>0</v>
      </c>
      <c r="L16" s="152">
        <v>0</v>
      </c>
      <c r="M16" s="153">
        <v>15936.008000000002</v>
      </c>
      <c r="N16" s="174">
        <v>0</v>
      </c>
      <c r="O16" s="100">
        <v>33247.5</v>
      </c>
      <c r="P16" s="101">
        <v>4200.018</v>
      </c>
      <c r="Q16" s="101">
        <v>2784.0450000000001</v>
      </c>
      <c r="R16" s="127">
        <v>5376.0060000000012</v>
      </c>
      <c r="S16" s="117">
        <v>2106.0630000000001</v>
      </c>
      <c r="T16" s="101">
        <v>0</v>
      </c>
      <c r="U16" s="101">
        <v>2136.0169999999998</v>
      </c>
      <c r="V16" s="102">
        <v>2136.0590000000002</v>
      </c>
      <c r="W16" s="100">
        <v>0</v>
      </c>
      <c r="X16" s="102">
        <v>0</v>
      </c>
      <c r="Y16" s="30">
        <v>65135.520000000004</v>
      </c>
      <c r="Z16" s="31">
        <v>10</v>
      </c>
      <c r="AA16" s="44">
        <v>0</v>
      </c>
      <c r="AB16" s="43"/>
      <c r="AC16" s="67" t="s">
        <v>2749</v>
      </c>
      <c r="AD16" s="67" t="s">
        <v>4097</v>
      </c>
      <c r="AE16" s="94">
        <v>45131</v>
      </c>
      <c r="AF16" s="33">
        <v>1.74</v>
      </c>
      <c r="AG16" s="40"/>
    </row>
    <row r="17" spans="1:33" ht="12.75" customHeight="1" x14ac:dyDescent="0.25">
      <c r="A17" s="28">
        <v>11</v>
      </c>
      <c r="B17" s="95" t="s">
        <v>1340</v>
      </c>
      <c r="C17" s="96">
        <v>662554</v>
      </c>
      <c r="D17" s="95" t="s">
        <v>21</v>
      </c>
      <c r="E17" s="29">
        <v>38977</v>
      </c>
      <c r="F17" s="100">
        <v>0</v>
      </c>
      <c r="G17" s="117">
        <v>2886.4100000000003</v>
      </c>
      <c r="H17" s="100">
        <v>0</v>
      </c>
      <c r="I17" s="102">
        <v>10806.406000000001</v>
      </c>
      <c r="J17" s="151">
        <v>0</v>
      </c>
      <c r="K17" s="152">
        <v>0</v>
      </c>
      <c r="L17" s="152">
        <v>0</v>
      </c>
      <c r="M17" s="153">
        <v>32370</v>
      </c>
      <c r="N17" s="174">
        <v>0</v>
      </c>
      <c r="O17" s="100">
        <v>0</v>
      </c>
      <c r="P17" s="101">
        <v>0</v>
      </c>
      <c r="Q17" s="101">
        <v>0</v>
      </c>
      <c r="R17" s="127">
        <v>0</v>
      </c>
      <c r="S17" s="117">
        <v>1053.1210000000001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30">
        <v>46413.85633333333</v>
      </c>
      <c r="Z17" s="31">
        <v>11</v>
      </c>
      <c r="AA17" s="44">
        <v>0</v>
      </c>
      <c r="AB17" s="43"/>
      <c r="AG17" s="40"/>
    </row>
    <row r="18" spans="1:33" ht="12.75" customHeight="1" x14ac:dyDescent="0.25">
      <c r="A18" s="28">
        <v>12</v>
      </c>
      <c r="B18" s="95" t="s">
        <v>194</v>
      </c>
      <c r="C18" s="96">
        <v>632629</v>
      </c>
      <c r="D18" s="95" t="s">
        <v>46</v>
      </c>
      <c r="E18" s="29">
        <v>36840</v>
      </c>
      <c r="F18" s="100">
        <v>0</v>
      </c>
      <c r="G18" s="117">
        <v>5772.8020000000006</v>
      </c>
      <c r="H18" s="100">
        <v>0</v>
      </c>
      <c r="I18" s="102">
        <v>21950.5</v>
      </c>
      <c r="J18" s="151">
        <v>0</v>
      </c>
      <c r="K18" s="152">
        <v>0</v>
      </c>
      <c r="L18" s="152">
        <v>0</v>
      </c>
      <c r="M18" s="153">
        <v>15936.006000000001</v>
      </c>
      <c r="N18" s="174">
        <v>0</v>
      </c>
      <c r="O18" s="100">
        <v>0</v>
      </c>
      <c r="P18" s="101">
        <v>0</v>
      </c>
      <c r="Q18" s="101">
        <v>5568.0020000000004</v>
      </c>
      <c r="R18" s="127">
        <v>0</v>
      </c>
      <c r="S18" s="117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0</v>
      </c>
      <c r="Y18" s="30">
        <v>45515.308666666671</v>
      </c>
      <c r="Z18" s="31">
        <v>12</v>
      </c>
      <c r="AA18" s="44">
        <v>0</v>
      </c>
      <c r="AB18" s="43"/>
      <c r="AG18" s="40"/>
    </row>
    <row r="19" spans="1:33" ht="12.75" customHeight="1" x14ac:dyDescent="0.25">
      <c r="A19" s="28">
        <v>13</v>
      </c>
      <c r="B19" s="95" t="s">
        <v>178</v>
      </c>
      <c r="C19" s="96">
        <v>602484</v>
      </c>
      <c r="D19" s="95" t="s">
        <v>27</v>
      </c>
      <c r="E19" s="29">
        <v>33990</v>
      </c>
      <c r="F19" s="100">
        <v>0</v>
      </c>
      <c r="G19" s="117">
        <v>11545.607</v>
      </c>
      <c r="H19" s="100">
        <v>0</v>
      </c>
      <c r="I19" s="102">
        <v>5403.2150000000011</v>
      </c>
      <c r="J19" s="151">
        <v>0</v>
      </c>
      <c r="K19" s="152">
        <v>0</v>
      </c>
      <c r="L19" s="152">
        <v>0</v>
      </c>
      <c r="M19" s="153">
        <v>24900.001</v>
      </c>
      <c r="N19" s="174">
        <v>0</v>
      </c>
      <c r="O19" s="100">
        <v>0</v>
      </c>
      <c r="P19" s="101">
        <v>0</v>
      </c>
      <c r="Q19" s="101">
        <v>5568.0110000000004</v>
      </c>
      <c r="R19" s="127">
        <v>0</v>
      </c>
      <c r="S19" s="117">
        <v>0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30">
        <v>43704.826666666668</v>
      </c>
      <c r="Z19" s="31">
        <v>13</v>
      </c>
      <c r="AA19" s="44">
        <v>0</v>
      </c>
      <c r="AB19" s="43"/>
      <c r="AG19" s="40"/>
    </row>
    <row r="20" spans="1:33" ht="12.75" customHeight="1" x14ac:dyDescent="0.25">
      <c r="A20" s="28">
        <v>14</v>
      </c>
      <c r="B20" s="95" t="s">
        <v>4089</v>
      </c>
      <c r="C20" s="96">
        <v>676745</v>
      </c>
      <c r="D20" s="95" t="s">
        <v>46</v>
      </c>
      <c r="E20" s="29">
        <v>33720</v>
      </c>
      <c r="F20" s="100">
        <v>0</v>
      </c>
      <c r="G20" s="117">
        <v>23452.000000000004</v>
      </c>
      <c r="H20" s="100">
        <v>0</v>
      </c>
      <c r="I20" s="102">
        <v>0</v>
      </c>
      <c r="J20" s="151">
        <v>0</v>
      </c>
      <c r="K20" s="152">
        <v>0</v>
      </c>
      <c r="L20" s="152">
        <v>0</v>
      </c>
      <c r="M20" s="153">
        <v>15936.007000000001</v>
      </c>
      <c r="N20" s="174">
        <v>0</v>
      </c>
      <c r="O20" s="100">
        <v>0</v>
      </c>
      <c r="P20" s="101">
        <v>0</v>
      </c>
      <c r="Q20" s="101">
        <v>0</v>
      </c>
      <c r="R20" s="127">
        <v>0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30">
        <v>39388.007000000005</v>
      </c>
      <c r="Z20" s="31">
        <v>14</v>
      </c>
      <c r="AA20" s="44">
        <v>0</v>
      </c>
      <c r="AB20" s="43"/>
      <c r="AG20" s="40"/>
    </row>
    <row r="21" spans="1:33" ht="12.75" customHeight="1" x14ac:dyDescent="0.25">
      <c r="A21" s="28">
        <v>15</v>
      </c>
      <c r="B21" s="95" t="s">
        <v>191</v>
      </c>
      <c r="C21" s="96">
        <v>635677</v>
      </c>
      <c r="D21" s="95" t="s">
        <v>21</v>
      </c>
      <c r="E21" s="29">
        <v>37157</v>
      </c>
      <c r="F21" s="100">
        <v>0</v>
      </c>
      <c r="G21" s="117">
        <v>5772.8110000000006</v>
      </c>
      <c r="H21" s="100">
        <v>0</v>
      </c>
      <c r="I21" s="102">
        <v>10806.407000000001</v>
      </c>
      <c r="J21" s="151">
        <v>0</v>
      </c>
      <c r="K21" s="152">
        <v>0</v>
      </c>
      <c r="L21" s="152">
        <v>0</v>
      </c>
      <c r="M21" s="153">
        <v>15936.003000000002</v>
      </c>
      <c r="N21" s="174">
        <v>0</v>
      </c>
      <c r="O21" s="100">
        <v>2046.0630000000001</v>
      </c>
      <c r="P21" s="101">
        <v>0</v>
      </c>
      <c r="Q21" s="101">
        <v>5568.0060000000003</v>
      </c>
      <c r="R21" s="127">
        <v>2688.0200000000004</v>
      </c>
      <c r="S21" s="117">
        <v>0</v>
      </c>
      <c r="T21" s="101">
        <v>2808.0459999999998</v>
      </c>
      <c r="U21" s="101">
        <v>8544.0110000000004</v>
      </c>
      <c r="V21" s="102">
        <v>0</v>
      </c>
      <c r="W21" s="100">
        <v>0</v>
      </c>
      <c r="X21" s="102">
        <v>0</v>
      </c>
      <c r="Y21" s="30">
        <v>38155.242000000006</v>
      </c>
      <c r="Z21" s="31">
        <v>15</v>
      </c>
      <c r="AA21" s="44">
        <v>0</v>
      </c>
      <c r="AB21" s="43"/>
      <c r="AG21" s="40"/>
    </row>
    <row r="22" spans="1:33" ht="12.75" customHeight="1" x14ac:dyDescent="0.25">
      <c r="A22" s="28">
        <v>16</v>
      </c>
      <c r="B22" s="95" t="s">
        <v>204</v>
      </c>
      <c r="C22" s="96">
        <v>644866</v>
      </c>
      <c r="D22" s="95" t="s">
        <v>21</v>
      </c>
      <c r="E22" s="29">
        <v>37454</v>
      </c>
      <c r="F22" s="100">
        <v>0</v>
      </c>
      <c r="G22" s="117">
        <v>11545.606</v>
      </c>
      <c r="H22" s="100">
        <v>0</v>
      </c>
      <c r="I22" s="102">
        <v>5403.2160000000003</v>
      </c>
      <c r="J22" s="151">
        <v>0</v>
      </c>
      <c r="K22" s="152">
        <v>0</v>
      </c>
      <c r="L22" s="152">
        <v>0</v>
      </c>
      <c r="M22" s="153">
        <v>7968.014000000001</v>
      </c>
      <c r="N22" s="174">
        <v>0</v>
      </c>
      <c r="O22" s="100">
        <v>1023.119</v>
      </c>
      <c r="P22" s="101">
        <v>4200.0259999999998</v>
      </c>
      <c r="Q22" s="101">
        <v>5568.0240000000003</v>
      </c>
      <c r="R22" s="127">
        <v>5376.0150000000012</v>
      </c>
      <c r="S22" s="117">
        <v>0</v>
      </c>
      <c r="T22" s="101">
        <v>5616.0050000000001</v>
      </c>
      <c r="U22" s="101">
        <v>17088.004000000001</v>
      </c>
      <c r="V22" s="102">
        <v>4272.0010000000002</v>
      </c>
      <c r="W22" s="100">
        <v>0</v>
      </c>
      <c r="X22" s="102">
        <v>0</v>
      </c>
      <c r="Y22" s="30">
        <v>34340.847000000002</v>
      </c>
      <c r="Z22" s="31">
        <v>16</v>
      </c>
      <c r="AA22" s="44">
        <v>0</v>
      </c>
      <c r="AB22" s="43"/>
      <c r="AG22" s="40"/>
    </row>
    <row r="23" spans="1:33" ht="12.75" customHeight="1" x14ac:dyDescent="0.25">
      <c r="A23" s="28">
        <v>17</v>
      </c>
      <c r="B23" s="95" t="s">
        <v>241</v>
      </c>
      <c r="C23" s="96">
        <v>645856</v>
      </c>
      <c r="D23" s="95" t="s">
        <v>25</v>
      </c>
      <c r="E23" s="29">
        <v>37891</v>
      </c>
      <c r="F23" s="100">
        <v>3404.2294883116956</v>
      </c>
      <c r="G23" s="117">
        <v>11545.605</v>
      </c>
      <c r="H23" s="100">
        <v>0</v>
      </c>
      <c r="I23" s="102">
        <v>16885.001</v>
      </c>
      <c r="J23" s="151">
        <v>0</v>
      </c>
      <c r="K23" s="152">
        <v>0</v>
      </c>
      <c r="L23" s="152">
        <v>0</v>
      </c>
      <c r="M23" s="153">
        <v>3984.0220000000004</v>
      </c>
      <c r="N23" s="174">
        <v>0</v>
      </c>
      <c r="O23" s="100">
        <v>0</v>
      </c>
      <c r="P23" s="101">
        <v>0</v>
      </c>
      <c r="Q23" s="101">
        <v>696.03599999999994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30">
        <v>32646.639999999999</v>
      </c>
      <c r="Z23" s="31">
        <v>17</v>
      </c>
      <c r="AA23" s="44">
        <v>0</v>
      </c>
      <c r="AB23" s="43"/>
      <c r="AF23" s="10"/>
      <c r="AG23" s="40"/>
    </row>
    <row r="24" spans="1:33" ht="12.75" customHeight="1" x14ac:dyDescent="0.25">
      <c r="A24" s="28">
        <v>18</v>
      </c>
      <c r="B24" s="95" t="s">
        <v>4090</v>
      </c>
      <c r="C24" s="96">
        <v>656838</v>
      </c>
      <c r="D24" s="95" t="s">
        <v>46</v>
      </c>
      <c r="E24" s="29">
        <v>33848</v>
      </c>
      <c r="F24" s="100">
        <v>0</v>
      </c>
      <c r="G24" s="117">
        <v>5772.8119999999999</v>
      </c>
      <c r="H24" s="100">
        <v>0</v>
      </c>
      <c r="I24" s="102">
        <v>10806.405000000001</v>
      </c>
      <c r="J24" s="151">
        <v>0</v>
      </c>
      <c r="K24" s="152">
        <v>0</v>
      </c>
      <c r="L24" s="152">
        <v>0</v>
      </c>
      <c r="M24" s="153">
        <v>15936.005000000001</v>
      </c>
      <c r="N24" s="174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32515.222000000002</v>
      </c>
      <c r="Z24" s="31">
        <v>18</v>
      </c>
      <c r="AA24" s="44">
        <v>0</v>
      </c>
      <c r="AB24" s="43"/>
      <c r="AF24" s="10"/>
      <c r="AG24" s="40"/>
    </row>
    <row r="25" spans="1:33" ht="12.75" customHeight="1" x14ac:dyDescent="0.25">
      <c r="A25" s="28">
        <v>19</v>
      </c>
      <c r="B25" s="95" t="s">
        <v>180</v>
      </c>
      <c r="C25" s="96">
        <v>139376</v>
      </c>
      <c r="D25" s="95" t="s">
        <v>95</v>
      </c>
      <c r="E25" s="29">
        <v>32736</v>
      </c>
      <c r="F25" s="100">
        <v>0</v>
      </c>
      <c r="G25" s="117">
        <v>0</v>
      </c>
      <c r="H25" s="100">
        <v>4118.0918585621121</v>
      </c>
      <c r="I25" s="102">
        <v>5403.2130000000006</v>
      </c>
      <c r="J25" s="151">
        <v>0</v>
      </c>
      <c r="K25" s="152">
        <v>0</v>
      </c>
      <c r="L25" s="152">
        <v>0</v>
      </c>
      <c r="M25" s="153">
        <v>24900.003000000001</v>
      </c>
      <c r="N25" s="174">
        <v>0</v>
      </c>
      <c r="O25" s="100">
        <v>0</v>
      </c>
      <c r="P25" s="101">
        <v>0</v>
      </c>
      <c r="Q25" s="101">
        <v>2784.0540000000001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30">
        <v>31231.234</v>
      </c>
      <c r="Z25" s="31">
        <v>19</v>
      </c>
      <c r="AA25" s="44">
        <v>0</v>
      </c>
      <c r="AB25" s="43"/>
      <c r="AF25" s="10"/>
      <c r="AG25" s="40"/>
    </row>
    <row r="26" spans="1:33" ht="12.75" customHeight="1" x14ac:dyDescent="0.25">
      <c r="A26" s="28">
        <v>20</v>
      </c>
      <c r="B26" s="95" t="s">
        <v>233</v>
      </c>
      <c r="C26" s="96">
        <v>639196</v>
      </c>
      <c r="D26" s="95" t="s">
        <v>23</v>
      </c>
      <c r="E26" s="29">
        <v>37799</v>
      </c>
      <c r="F26" s="100">
        <v>0</v>
      </c>
      <c r="G26" s="117">
        <v>0</v>
      </c>
      <c r="H26" s="100">
        <v>0</v>
      </c>
      <c r="I26" s="102">
        <v>10806.404000000002</v>
      </c>
      <c r="J26" s="151">
        <v>0</v>
      </c>
      <c r="K26" s="152">
        <v>0</v>
      </c>
      <c r="L26" s="152">
        <v>0</v>
      </c>
      <c r="M26" s="153">
        <v>15936.002000000002</v>
      </c>
      <c r="N26" s="174">
        <v>0</v>
      </c>
      <c r="O26" s="100">
        <v>2046.04</v>
      </c>
      <c r="P26" s="101">
        <v>4200.0029999999997</v>
      </c>
      <c r="Q26" s="101">
        <v>5568.0140000000001</v>
      </c>
      <c r="R26" s="127">
        <v>0</v>
      </c>
      <c r="S26" s="117">
        <v>2106.056</v>
      </c>
      <c r="T26" s="101">
        <v>0</v>
      </c>
      <c r="U26" s="101">
        <v>0</v>
      </c>
      <c r="V26" s="102">
        <v>1068.116</v>
      </c>
      <c r="W26" s="100">
        <v>0</v>
      </c>
      <c r="X26" s="102">
        <v>0</v>
      </c>
      <c r="Y26" s="30">
        <v>30700.430333333337</v>
      </c>
      <c r="Z26" s="31">
        <v>20</v>
      </c>
      <c r="AA26" s="44">
        <v>0</v>
      </c>
      <c r="AB26" s="43"/>
      <c r="AF26" s="10"/>
      <c r="AG26" s="40"/>
    </row>
    <row r="27" spans="1:33" ht="12.75" customHeight="1" x14ac:dyDescent="0.25">
      <c r="A27" s="28">
        <v>21</v>
      </c>
      <c r="B27" s="95" t="s">
        <v>193</v>
      </c>
      <c r="C27" s="96">
        <v>643459</v>
      </c>
      <c r="D27" s="95" t="s">
        <v>317</v>
      </c>
      <c r="E27" s="29">
        <v>36672</v>
      </c>
      <c r="F27" s="100">
        <v>0</v>
      </c>
      <c r="G27" s="117">
        <v>5772.8159999999998</v>
      </c>
      <c r="H27" s="100">
        <v>0</v>
      </c>
      <c r="I27" s="102">
        <v>5403.2080000000005</v>
      </c>
      <c r="J27" s="151">
        <v>0</v>
      </c>
      <c r="K27" s="152">
        <v>0</v>
      </c>
      <c r="L27" s="152">
        <v>0</v>
      </c>
      <c r="M27" s="153">
        <v>15936.004000000003</v>
      </c>
      <c r="N27" s="174">
        <v>0</v>
      </c>
      <c r="O27" s="100">
        <v>0</v>
      </c>
      <c r="P27" s="101">
        <v>0</v>
      </c>
      <c r="Q27" s="101">
        <v>2784.0549999999998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28040.046333333339</v>
      </c>
      <c r="Z27" s="31">
        <v>21</v>
      </c>
      <c r="AA27" s="44">
        <v>0</v>
      </c>
      <c r="AB27" s="43"/>
      <c r="AF27" s="10"/>
      <c r="AG27" s="40"/>
    </row>
    <row r="28" spans="1:33" ht="12.75" customHeight="1" x14ac:dyDescent="0.25">
      <c r="A28" s="28">
        <v>22</v>
      </c>
      <c r="B28" s="95" t="s">
        <v>183</v>
      </c>
      <c r="C28" s="96">
        <v>509358</v>
      </c>
      <c r="D28" s="95" t="s">
        <v>124</v>
      </c>
      <c r="E28" s="29">
        <v>32636</v>
      </c>
      <c r="F28" s="100">
        <v>0</v>
      </c>
      <c r="G28" s="117">
        <v>0</v>
      </c>
      <c r="H28" s="100">
        <v>0</v>
      </c>
      <c r="I28" s="102">
        <v>0</v>
      </c>
      <c r="J28" s="151">
        <v>0</v>
      </c>
      <c r="K28" s="152">
        <v>0</v>
      </c>
      <c r="L28" s="152">
        <v>0</v>
      </c>
      <c r="M28" s="153">
        <v>0</v>
      </c>
      <c r="N28" s="174">
        <v>0</v>
      </c>
      <c r="O28" s="100">
        <v>33247.5</v>
      </c>
      <c r="P28" s="101">
        <v>1050.1110000000001</v>
      </c>
      <c r="Q28" s="101">
        <v>5568.0219999999999</v>
      </c>
      <c r="R28" s="127">
        <v>2688.0440000000003</v>
      </c>
      <c r="S28" s="117">
        <v>8424.0130000000008</v>
      </c>
      <c r="T28" s="101">
        <v>22464.004000000001</v>
      </c>
      <c r="U28" s="101">
        <v>26700.002</v>
      </c>
      <c r="V28" s="102">
        <v>8544.0010000000002</v>
      </c>
      <c r="W28" s="100">
        <v>0</v>
      </c>
      <c r="X28" s="102">
        <v>0</v>
      </c>
      <c r="Y28" s="30">
        <v>27470.501999999997</v>
      </c>
      <c r="Z28" s="31">
        <v>22</v>
      </c>
      <c r="AA28" s="44">
        <v>0</v>
      </c>
      <c r="AB28" s="43"/>
      <c r="AF28" s="10"/>
      <c r="AG28" s="40"/>
    </row>
    <row r="29" spans="1:33" ht="12.75" customHeight="1" x14ac:dyDescent="0.25">
      <c r="A29" s="28">
        <v>23</v>
      </c>
      <c r="B29" s="95" t="s">
        <v>243</v>
      </c>
      <c r="C29" s="96">
        <v>640211</v>
      </c>
      <c r="D29" s="95" t="s">
        <v>86</v>
      </c>
      <c r="E29" s="29">
        <v>37679</v>
      </c>
      <c r="F29" s="100">
        <v>0</v>
      </c>
      <c r="G29" s="117">
        <v>11545.603000000001</v>
      </c>
      <c r="H29" s="100">
        <v>0</v>
      </c>
      <c r="I29" s="102">
        <v>5403.2050000000008</v>
      </c>
      <c r="J29" s="151">
        <v>0</v>
      </c>
      <c r="K29" s="152">
        <v>0</v>
      </c>
      <c r="L29" s="152">
        <v>0</v>
      </c>
      <c r="M29" s="153">
        <v>7968.0090000000009</v>
      </c>
      <c r="N29" s="174">
        <v>0</v>
      </c>
      <c r="O29" s="100">
        <v>0</v>
      </c>
      <c r="P29" s="101">
        <v>0</v>
      </c>
      <c r="Q29" s="101">
        <v>2784.0619999999999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25844.83766666667</v>
      </c>
      <c r="Z29" s="31">
        <v>23</v>
      </c>
      <c r="AA29" s="44">
        <v>0</v>
      </c>
      <c r="AB29" s="43"/>
      <c r="AF29" s="10"/>
      <c r="AG29" s="40"/>
    </row>
    <row r="30" spans="1:33" ht="12.75" customHeight="1" x14ac:dyDescent="0.25">
      <c r="A30" s="28">
        <v>24</v>
      </c>
      <c r="B30" s="95" t="s">
        <v>184</v>
      </c>
      <c r="C30" s="96">
        <v>132587</v>
      </c>
      <c r="D30" s="95" t="s">
        <v>245</v>
      </c>
      <c r="E30" s="29">
        <v>30684</v>
      </c>
      <c r="F30" s="100">
        <v>0</v>
      </c>
      <c r="G30" s="117">
        <v>0</v>
      </c>
      <c r="H30" s="100">
        <v>0</v>
      </c>
      <c r="I30" s="102">
        <v>16885.002</v>
      </c>
      <c r="J30" s="151">
        <v>0</v>
      </c>
      <c r="K30" s="152">
        <v>0</v>
      </c>
      <c r="L30" s="152">
        <v>0</v>
      </c>
      <c r="M30" s="153">
        <v>7968.0150000000012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24853.017</v>
      </c>
      <c r="Z30" s="31">
        <v>24</v>
      </c>
      <c r="AA30" s="44">
        <v>0</v>
      </c>
      <c r="AB30" s="43"/>
      <c r="AF30" s="10"/>
      <c r="AG30" s="40"/>
    </row>
    <row r="31" spans="1:33" ht="12.75" customHeight="1" x14ac:dyDescent="0.25">
      <c r="A31" s="28">
        <v>25</v>
      </c>
      <c r="B31" s="95" t="s">
        <v>211</v>
      </c>
      <c r="C31" s="96">
        <v>641446</v>
      </c>
      <c r="D31" s="95" t="s">
        <v>317</v>
      </c>
      <c r="E31" s="29">
        <v>37605</v>
      </c>
      <c r="F31" s="100">
        <v>2064.9728219911344</v>
      </c>
      <c r="G31" s="117">
        <v>5772.8050000000003</v>
      </c>
      <c r="H31" s="100">
        <v>0</v>
      </c>
      <c r="I31" s="102">
        <v>10806.402000000002</v>
      </c>
      <c r="J31" s="151">
        <v>0</v>
      </c>
      <c r="K31" s="152">
        <v>0</v>
      </c>
      <c r="L31" s="152">
        <v>0</v>
      </c>
      <c r="M31" s="153">
        <v>7968.0040000000008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24547.211000000003</v>
      </c>
      <c r="Z31" s="31">
        <v>25</v>
      </c>
      <c r="AA31" s="44">
        <v>0</v>
      </c>
      <c r="AB31" s="43"/>
      <c r="AF31" s="10"/>
      <c r="AG31" s="40"/>
    </row>
    <row r="32" spans="1:33" ht="12.75" customHeight="1" x14ac:dyDescent="0.25">
      <c r="A32" s="28">
        <v>26</v>
      </c>
      <c r="B32" s="95" t="s">
        <v>1181</v>
      </c>
      <c r="C32" s="96">
        <v>663498</v>
      </c>
      <c r="D32" s="95" t="s">
        <v>23</v>
      </c>
      <c r="E32" s="29">
        <v>38642</v>
      </c>
      <c r="F32" s="100">
        <v>0</v>
      </c>
      <c r="G32" s="117">
        <v>2886.431</v>
      </c>
      <c r="H32" s="100">
        <v>2059.0499292810559</v>
      </c>
      <c r="I32" s="102">
        <v>10806.403000000002</v>
      </c>
      <c r="J32" s="151">
        <v>0</v>
      </c>
      <c r="K32" s="152">
        <v>0</v>
      </c>
      <c r="L32" s="152">
        <v>0</v>
      </c>
      <c r="M32" s="153">
        <v>7968.014000000001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21660.848000000005</v>
      </c>
      <c r="Z32" s="31">
        <v>26</v>
      </c>
      <c r="AA32" s="44">
        <v>0</v>
      </c>
      <c r="AB32" s="43"/>
      <c r="AF32" s="10"/>
      <c r="AG32" s="40"/>
    </row>
    <row r="33" spans="1:33" ht="12.75" customHeight="1" x14ac:dyDescent="0.25">
      <c r="A33" s="28">
        <v>27</v>
      </c>
      <c r="B33" s="95" t="s">
        <v>3109</v>
      </c>
      <c r="C33" s="96">
        <v>668272</v>
      </c>
      <c r="D33" s="95" t="s">
        <v>45</v>
      </c>
      <c r="E33" s="29">
        <v>39461</v>
      </c>
      <c r="F33" s="100">
        <v>0</v>
      </c>
      <c r="G33" s="117">
        <v>11545.602000000001</v>
      </c>
      <c r="H33" s="100">
        <v>1317.795394739876</v>
      </c>
      <c r="I33" s="102">
        <v>1350.8630000000003</v>
      </c>
      <c r="J33" s="151">
        <v>0</v>
      </c>
      <c r="K33" s="152">
        <v>0</v>
      </c>
      <c r="L33" s="152">
        <v>0</v>
      </c>
      <c r="M33" s="153">
        <v>7968.0100000000011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30">
        <v>20864.475000000002</v>
      </c>
      <c r="Z33" s="31">
        <v>27</v>
      </c>
      <c r="AA33" s="44">
        <v>0</v>
      </c>
      <c r="AB33" s="43"/>
      <c r="AF33" s="10"/>
      <c r="AG33" s="40"/>
    </row>
    <row r="34" spans="1:33" ht="12.75" customHeight="1" x14ac:dyDescent="0.25">
      <c r="A34" s="28">
        <v>28</v>
      </c>
      <c r="B34" s="95" t="s">
        <v>884</v>
      </c>
      <c r="C34" s="96">
        <v>626125</v>
      </c>
      <c r="D34" s="95" t="s">
        <v>27</v>
      </c>
      <c r="E34" s="29">
        <v>36271</v>
      </c>
      <c r="F34" s="100">
        <v>0</v>
      </c>
      <c r="G34" s="117">
        <v>5772.8150000000005</v>
      </c>
      <c r="H34" s="100">
        <v>0</v>
      </c>
      <c r="I34" s="102">
        <v>5403.2040000000006</v>
      </c>
      <c r="J34" s="151">
        <v>0</v>
      </c>
      <c r="K34" s="152">
        <v>0</v>
      </c>
      <c r="L34" s="152">
        <v>0</v>
      </c>
      <c r="M34" s="153">
        <v>7968.0120000000006</v>
      </c>
      <c r="N34" s="174">
        <v>0</v>
      </c>
      <c r="O34" s="100">
        <v>0</v>
      </c>
      <c r="P34" s="101">
        <v>0</v>
      </c>
      <c r="Q34" s="101">
        <v>1392.096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19608.063000000002</v>
      </c>
      <c r="Z34" s="31">
        <v>28</v>
      </c>
      <c r="AA34" s="44">
        <v>0</v>
      </c>
      <c r="AB34" s="43"/>
      <c r="AF34" s="10"/>
      <c r="AG34" s="40"/>
    </row>
    <row r="35" spans="1:33" ht="12.75" customHeight="1" x14ac:dyDescent="0.25">
      <c r="A35" s="28">
        <v>29</v>
      </c>
      <c r="B35" s="95" t="s">
        <v>192</v>
      </c>
      <c r="C35" s="96">
        <v>645202</v>
      </c>
      <c r="D35" s="95" t="s">
        <v>39</v>
      </c>
      <c r="E35" s="29">
        <v>37088</v>
      </c>
      <c r="F35" s="100">
        <v>2212.7491674026023</v>
      </c>
      <c r="G35" s="117">
        <v>5772.8140000000003</v>
      </c>
      <c r="H35" s="100">
        <v>2253.3333333333335</v>
      </c>
      <c r="I35" s="102">
        <v>5403.206000000001</v>
      </c>
      <c r="J35" s="151">
        <v>0</v>
      </c>
      <c r="K35" s="152">
        <v>0</v>
      </c>
      <c r="L35" s="152">
        <v>0</v>
      </c>
      <c r="M35" s="153">
        <v>7968.0020000000013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19144.022000000001</v>
      </c>
      <c r="Z35" s="31">
        <v>29</v>
      </c>
      <c r="AA35" s="44">
        <v>0</v>
      </c>
      <c r="AB35" s="43"/>
      <c r="AF35" s="10"/>
      <c r="AG35" s="40"/>
    </row>
    <row r="36" spans="1:33" ht="12.75" customHeight="1" x14ac:dyDescent="0.25">
      <c r="A36" s="28">
        <v>30</v>
      </c>
      <c r="B36" s="95" t="s">
        <v>196</v>
      </c>
      <c r="C36" s="96">
        <v>629889</v>
      </c>
      <c r="D36" s="95" t="s">
        <v>29</v>
      </c>
      <c r="E36" s="29">
        <v>36828</v>
      </c>
      <c r="F36" s="100">
        <v>2684.4594685884749</v>
      </c>
      <c r="G36" s="117">
        <v>11545.604000000001</v>
      </c>
      <c r="H36" s="100">
        <v>2676.7597080653732</v>
      </c>
      <c r="I36" s="102">
        <v>1350.8610000000001</v>
      </c>
      <c r="J36" s="151">
        <v>0</v>
      </c>
      <c r="K36" s="152">
        <v>0</v>
      </c>
      <c r="L36" s="152">
        <v>0</v>
      </c>
      <c r="M36" s="153">
        <v>3984.0090000000005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18206.372708065377</v>
      </c>
      <c r="Z36" s="31">
        <v>30</v>
      </c>
      <c r="AA36" s="44">
        <v>0</v>
      </c>
      <c r="AB36" s="43"/>
      <c r="AF36" s="10"/>
      <c r="AG36" s="40"/>
    </row>
    <row r="37" spans="1:33" ht="12.75" customHeight="1" x14ac:dyDescent="0.25">
      <c r="A37" s="28">
        <v>31</v>
      </c>
      <c r="B37" s="95" t="s">
        <v>2023</v>
      </c>
      <c r="C37" s="96">
        <v>634407</v>
      </c>
      <c r="D37" s="95" t="s">
        <v>68</v>
      </c>
      <c r="E37" s="29">
        <v>36858</v>
      </c>
      <c r="F37" s="100">
        <v>1321.5860460743263</v>
      </c>
      <c r="G37" s="117">
        <v>5772.8060000000005</v>
      </c>
      <c r="H37" s="100">
        <v>2059.047929281056</v>
      </c>
      <c r="I37" s="102">
        <v>1350.8640000000003</v>
      </c>
      <c r="J37" s="151">
        <v>0</v>
      </c>
      <c r="K37" s="152">
        <v>0</v>
      </c>
      <c r="L37" s="152">
        <v>0</v>
      </c>
      <c r="M37" s="153">
        <v>7968.0030000000006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15799.856929281057</v>
      </c>
      <c r="Z37" s="31">
        <v>31</v>
      </c>
      <c r="AA37" s="44">
        <v>0</v>
      </c>
      <c r="AB37" s="43"/>
      <c r="AF37" s="10"/>
      <c r="AG37" s="40"/>
    </row>
    <row r="38" spans="1:33" ht="12.75" customHeight="1" x14ac:dyDescent="0.25">
      <c r="A38" s="28">
        <v>32</v>
      </c>
      <c r="B38" s="95" t="s">
        <v>283</v>
      </c>
      <c r="C38" s="96">
        <v>640419</v>
      </c>
      <c r="D38" s="95" t="s">
        <v>39</v>
      </c>
      <c r="E38" s="29">
        <v>37630</v>
      </c>
      <c r="F38" s="100">
        <v>2723.3835906493564</v>
      </c>
      <c r="G38" s="117">
        <v>5772.808</v>
      </c>
      <c r="H38" s="100">
        <v>0</v>
      </c>
      <c r="I38" s="102">
        <v>5403.2100000000009</v>
      </c>
      <c r="J38" s="151">
        <v>0</v>
      </c>
      <c r="K38" s="152">
        <v>0</v>
      </c>
      <c r="L38" s="152">
        <v>0</v>
      </c>
      <c r="M38" s="153">
        <v>3984.0250000000005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15160.043000000001</v>
      </c>
      <c r="Z38" s="31">
        <v>32</v>
      </c>
      <c r="AA38" s="44">
        <v>0</v>
      </c>
      <c r="AB38" s="43"/>
      <c r="AF38" s="10"/>
      <c r="AG38" s="40"/>
    </row>
    <row r="39" spans="1:33" ht="12.75" customHeight="1" x14ac:dyDescent="0.25">
      <c r="A39" s="28">
        <v>33</v>
      </c>
      <c r="B39" s="95" t="s">
        <v>981</v>
      </c>
      <c r="C39" s="96">
        <v>643159</v>
      </c>
      <c r="D39" s="95" t="s">
        <v>46</v>
      </c>
      <c r="E39" s="29">
        <v>37990</v>
      </c>
      <c r="F39" s="100">
        <v>1702.1177441558477</v>
      </c>
      <c r="G39" s="117">
        <v>5772.8130000000001</v>
      </c>
      <c r="H39" s="100">
        <v>1109.3363333333332</v>
      </c>
      <c r="I39" s="102">
        <v>5403.2020000000011</v>
      </c>
      <c r="J39" s="151">
        <v>0</v>
      </c>
      <c r="K39" s="152">
        <v>0</v>
      </c>
      <c r="L39" s="152">
        <v>0</v>
      </c>
      <c r="M39" s="153">
        <v>3984.0270000000005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30">
        <v>15160.042000000001</v>
      </c>
      <c r="Z39" s="31">
        <v>33</v>
      </c>
      <c r="AA39" s="44">
        <v>0</v>
      </c>
      <c r="AB39" s="43"/>
      <c r="AF39" s="10"/>
      <c r="AG39" s="40"/>
    </row>
    <row r="40" spans="1:33" ht="12.75" customHeight="1" x14ac:dyDescent="0.25">
      <c r="A40" s="28">
        <v>34</v>
      </c>
      <c r="B40" s="95" t="s">
        <v>976</v>
      </c>
      <c r="C40" s="96">
        <v>651640</v>
      </c>
      <c r="D40" s="95" t="s">
        <v>98</v>
      </c>
      <c r="E40" s="29">
        <v>38022</v>
      </c>
      <c r="F40" s="100">
        <v>0</v>
      </c>
      <c r="G40" s="117">
        <v>5772.8090000000002</v>
      </c>
      <c r="H40" s="100">
        <v>0</v>
      </c>
      <c r="I40" s="102">
        <v>1350.8310000000001</v>
      </c>
      <c r="J40" s="151">
        <v>0</v>
      </c>
      <c r="K40" s="152">
        <v>0</v>
      </c>
      <c r="L40" s="152">
        <v>0</v>
      </c>
      <c r="M40" s="153">
        <v>7968.0010000000011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15091.641000000001</v>
      </c>
      <c r="Z40" s="31">
        <v>34</v>
      </c>
      <c r="AA40" s="44">
        <v>0</v>
      </c>
      <c r="AB40" s="40"/>
      <c r="AF40" s="10"/>
      <c r="AG40" s="40"/>
    </row>
    <row r="41" spans="1:33" ht="12.75" customHeight="1" x14ac:dyDescent="0.25">
      <c r="A41" s="28">
        <v>35</v>
      </c>
      <c r="B41" s="95" t="s">
        <v>228</v>
      </c>
      <c r="C41" s="96">
        <v>645688</v>
      </c>
      <c r="D41" s="95" t="s">
        <v>48</v>
      </c>
      <c r="E41" s="29">
        <v>37919</v>
      </c>
      <c r="F41" s="100">
        <v>0</v>
      </c>
      <c r="G41" s="117">
        <v>1443.2530000000002</v>
      </c>
      <c r="H41" s="100">
        <v>554.67566666666664</v>
      </c>
      <c r="I41" s="102">
        <v>5403.2030000000004</v>
      </c>
      <c r="J41" s="151">
        <v>0</v>
      </c>
      <c r="K41" s="152">
        <v>0</v>
      </c>
      <c r="L41" s="152">
        <v>0</v>
      </c>
      <c r="M41" s="153">
        <v>7968.0060000000012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14814.462000000001</v>
      </c>
      <c r="Z41" s="31">
        <v>35</v>
      </c>
      <c r="AA41" s="44">
        <v>0</v>
      </c>
      <c r="AB41" s="40"/>
      <c r="AF41" s="10"/>
      <c r="AG41" s="40"/>
    </row>
    <row r="42" spans="1:33" ht="12.75" customHeight="1" x14ac:dyDescent="0.25">
      <c r="A42" s="28">
        <v>36</v>
      </c>
      <c r="B42" s="95" t="s">
        <v>189</v>
      </c>
      <c r="C42" s="96">
        <v>619822</v>
      </c>
      <c r="D42" s="95" t="s">
        <v>51</v>
      </c>
      <c r="E42" s="29">
        <v>36304</v>
      </c>
      <c r="F42" s="100">
        <v>0</v>
      </c>
      <c r="G42" s="117">
        <v>721.61599999999999</v>
      </c>
      <c r="H42" s="100">
        <v>0</v>
      </c>
      <c r="I42" s="102">
        <v>5403.2140000000009</v>
      </c>
      <c r="J42" s="151">
        <v>0</v>
      </c>
      <c r="K42" s="152">
        <v>0</v>
      </c>
      <c r="L42" s="152">
        <v>0</v>
      </c>
      <c r="M42" s="153">
        <v>7968.0110000000013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30">
        <v>14092.841000000002</v>
      </c>
      <c r="Z42" s="31">
        <v>36</v>
      </c>
      <c r="AA42" s="44">
        <v>0</v>
      </c>
      <c r="AB42" s="40"/>
      <c r="AF42" s="10"/>
      <c r="AG42" s="40"/>
    </row>
    <row r="43" spans="1:33" ht="12.75" customHeight="1" x14ac:dyDescent="0.25">
      <c r="A43" s="28">
        <v>37</v>
      </c>
      <c r="B43" s="95" t="s">
        <v>978</v>
      </c>
      <c r="C43" s="96">
        <v>646599</v>
      </c>
      <c r="D43" s="95" t="s">
        <v>68</v>
      </c>
      <c r="E43" s="29">
        <v>38343</v>
      </c>
      <c r="F43" s="100">
        <v>660.79502303716311</v>
      </c>
      <c r="G43" s="117">
        <v>11545.601000000001</v>
      </c>
      <c r="H43" s="100">
        <v>2059.0489292810562</v>
      </c>
      <c r="I43" s="102">
        <v>675.41600000000005</v>
      </c>
      <c r="J43" s="151">
        <v>0</v>
      </c>
      <c r="K43" s="152">
        <v>161.61199999999999</v>
      </c>
      <c r="L43" s="152">
        <v>0</v>
      </c>
      <c r="M43" s="153">
        <v>0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13766.261929281056</v>
      </c>
      <c r="Z43" s="31">
        <v>37</v>
      </c>
      <c r="AA43" s="44">
        <v>0</v>
      </c>
      <c r="AB43" s="40"/>
      <c r="AF43" s="10"/>
      <c r="AG43" s="40"/>
    </row>
    <row r="44" spans="1:33" ht="12.75" customHeight="1" x14ac:dyDescent="0.25">
      <c r="A44" s="28">
        <v>38</v>
      </c>
      <c r="B44" s="95" t="s">
        <v>218</v>
      </c>
      <c r="C44" s="96">
        <v>656629</v>
      </c>
      <c r="D44" s="95" t="s">
        <v>39</v>
      </c>
      <c r="E44" s="29">
        <v>37416</v>
      </c>
      <c r="F44" s="100">
        <v>0</v>
      </c>
      <c r="G44" s="117">
        <v>2886.4259999999999</v>
      </c>
      <c r="H44" s="100">
        <v>658.90269736993798</v>
      </c>
      <c r="I44" s="102">
        <v>2701.6240000000003</v>
      </c>
      <c r="J44" s="151">
        <v>0</v>
      </c>
      <c r="K44" s="152">
        <v>0</v>
      </c>
      <c r="L44" s="152">
        <v>0</v>
      </c>
      <c r="M44" s="153">
        <v>7968.0070000000005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13556.057000000001</v>
      </c>
      <c r="Z44" s="31">
        <v>38</v>
      </c>
      <c r="AA44" s="44">
        <v>0</v>
      </c>
      <c r="AB44" s="40"/>
      <c r="AF44" s="10"/>
      <c r="AG44" s="40"/>
    </row>
    <row r="45" spans="1:33" ht="12.75" customHeight="1" x14ac:dyDescent="0.25">
      <c r="A45" s="28">
        <v>39</v>
      </c>
      <c r="B45" s="95" t="s">
        <v>207</v>
      </c>
      <c r="C45" s="96">
        <v>627956</v>
      </c>
      <c r="D45" s="95" t="s">
        <v>317</v>
      </c>
      <c r="E45" s="29">
        <v>36833</v>
      </c>
      <c r="F45" s="100">
        <v>0</v>
      </c>
      <c r="G45" s="117">
        <v>0</v>
      </c>
      <c r="H45" s="100">
        <v>0</v>
      </c>
      <c r="I45" s="102">
        <v>5403.2110000000011</v>
      </c>
      <c r="J45" s="151">
        <v>0</v>
      </c>
      <c r="K45" s="152">
        <v>0</v>
      </c>
      <c r="L45" s="152">
        <v>0</v>
      </c>
      <c r="M45" s="153">
        <v>7968.005000000001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13371.216000000002</v>
      </c>
      <c r="Z45" s="31">
        <v>39</v>
      </c>
      <c r="AA45" s="44">
        <v>0</v>
      </c>
      <c r="AB45" s="40"/>
      <c r="AF45" s="10"/>
      <c r="AG45" s="40"/>
    </row>
    <row r="46" spans="1:33" ht="12.75" customHeight="1" x14ac:dyDescent="0.25">
      <c r="A46" s="28">
        <v>40</v>
      </c>
      <c r="B46" s="95" t="s">
        <v>1187</v>
      </c>
      <c r="C46" s="96">
        <v>653087</v>
      </c>
      <c r="D46" s="95" t="s">
        <v>39</v>
      </c>
      <c r="E46" s="29">
        <v>38574</v>
      </c>
      <c r="F46" s="100">
        <v>0</v>
      </c>
      <c r="G46" s="117">
        <v>5772.81</v>
      </c>
      <c r="H46" s="100">
        <v>3466.6666666666661</v>
      </c>
      <c r="I46" s="102">
        <v>2701.6250000000005</v>
      </c>
      <c r="J46" s="151">
        <v>0</v>
      </c>
      <c r="K46" s="152">
        <v>0</v>
      </c>
      <c r="L46" s="152">
        <v>0</v>
      </c>
      <c r="M46" s="153">
        <v>3984.0300000000007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13223.506666666666</v>
      </c>
      <c r="Z46" s="31">
        <v>40</v>
      </c>
      <c r="AA46" s="44">
        <v>0</v>
      </c>
      <c r="AB46" s="40"/>
      <c r="AF46" s="10"/>
      <c r="AG46" s="40"/>
    </row>
    <row r="47" spans="1:33" ht="12.75" customHeight="1" x14ac:dyDescent="0.25">
      <c r="A47" s="28">
        <v>41</v>
      </c>
      <c r="B47" s="95" t="s">
        <v>242</v>
      </c>
      <c r="C47" s="96">
        <v>664386</v>
      </c>
      <c r="D47" s="95" t="s">
        <v>157</v>
      </c>
      <c r="E47" s="29">
        <v>37844</v>
      </c>
      <c r="F47" s="100">
        <v>2064.9718219911347</v>
      </c>
      <c r="G47" s="117">
        <v>5772.8010000000004</v>
      </c>
      <c r="H47" s="100">
        <v>329.47734868496894</v>
      </c>
      <c r="I47" s="102">
        <v>2701.6070000000004</v>
      </c>
      <c r="J47" s="151">
        <v>0</v>
      </c>
      <c r="K47" s="152">
        <v>0</v>
      </c>
      <c r="L47" s="152">
        <v>0</v>
      </c>
      <c r="M47" s="153">
        <v>3984.0170000000003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12458.425000000001</v>
      </c>
      <c r="Z47" s="31">
        <v>41</v>
      </c>
      <c r="AA47" s="44">
        <v>0</v>
      </c>
      <c r="AB47" s="40"/>
      <c r="AF47" s="10"/>
      <c r="AG47" s="40"/>
    </row>
    <row r="48" spans="1:33" ht="12.75" customHeight="1" x14ac:dyDescent="0.25">
      <c r="A48" s="28">
        <v>42</v>
      </c>
      <c r="B48" s="95" t="s">
        <v>205</v>
      </c>
      <c r="C48" s="96">
        <v>641626</v>
      </c>
      <c r="D48" s="95" t="s">
        <v>100</v>
      </c>
      <c r="E48" s="29">
        <v>37187</v>
      </c>
      <c r="F48" s="100">
        <v>660.80402303716312</v>
      </c>
      <c r="G48" s="117">
        <v>2886.4279999999999</v>
      </c>
      <c r="H48" s="100">
        <v>2676.7597080653732</v>
      </c>
      <c r="I48" s="102">
        <v>5403.2070000000003</v>
      </c>
      <c r="J48" s="151">
        <v>0</v>
      </c>
      <c r="K48" s="152">
        <v>0</v>
      </c>
      <c r="L48" s="152">
        <v>0</v>
      </c>
      <c r="M48" s="153">
        <v>3984.0320000000006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12273.667000000001</v>
      </c>
      <c r="Z48" s="31">
        <v>42</v>
      </c>
      <c r="AA48" s="44">
        <v>0</v>
      </c>
      <c r="AB48" s="40"/>
      <c r="AF48" s="10"/>
      <c r="AG48" s="40"/>
    </row>
    <row r="49" spans="1:33" ht="12.75" customHeight="1" x14ac:dyDescent="0.25">
      <c r="A49" s="28">
        <v>43</v>
      </c>
      <c r="B49" s="95" t="s">
        <v>3145</v>
      </c>
      <c r="C49" s="96">
        <v>145327</v>
      </c>
      <c r="D49" s="95" t="s">
        <v>3098</v>
      </c>
      <c r="E49" s="29">
        <v>33931</v>
      </c>
      <c r="F49" s="100">
        <v>544.69171812987133</v>
      </c>
      <c r="G49" s="117">
        <v>2886.4189999999999</v>
      </c>
      <c r="H49" s="100">
        <v>1109.3343333333332</v>
      </c>
      <c r="I49" s="102">
        <v>5403.2090000000007</v>
      </c>
      <c r="J49" s="151">
        <v>0</v>
      </c>
      <c r="K49" s="152">
        <v>0</v>
      </c>
      <c r="L49" s="152">
        <v>0</v>
      </c>
      <c r="M49" s="153">
        <v>3984.0190000000002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12273.647000000001</v>
      </c>
      <c r="Z49" s="31">
        <v>43</v>
      </c>
      <c r="AA49" s="44">
        <v>0</v>
      </c>
      <c r="AB49" s="40"/>
      <c r="AF49" s="10"/>
      <c r="AG49" s="40"/>
    </row>
    <row r="50" spans="1:33" ht="12.75" customHeight="1" x14ac:dyDescent="0.25">
      <c r="A50" s="28">
        <v>44</v>
      </c>
      <c r="B50" s="95" t="s">
        <v>190</v>
      </c>
      <c r="C50" s="96">
        <v>640290</v>
      </c>
      <c r="D50" s="95" t="s">
        <v>62</v>
      </c>
      <c r="E50" s="29">
        <v>36189</v>
      </c>
      <c r="F50" s="100">
        <v>1321.5880460743263</v>
      </c>
      <c r="G50" s="117">
        <v>2886.4050000000002</v>
      </c>
      <c r="H50" s="100">
        <v>3294.4734868496903</v>
      </c>
      <c r="I50" s="102">
        <v>5403.2120000000004</v>
      </c>
      <c r="J50" s="151">
        <v>0</v>
      </c>
      <c r="K50" s="152">
        <v>0</v>
      </c>
      <c r="L50" s="152">
        <v>0</v>
      </c>
      <c r="M50" s="153">
        <v>3984.0240000000003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12273.641</v>
      </c>
      <c r="Z50" s="31">
        <v>44</v>
      </c>
      <c r="AA50" s="44">
        <v>0</v>
      </c>
      <c r="AB50" s="40"/>
      <c r="AF50" s="10"/>
      <c r="AG50" s="40"/>
    </row>
    <row r="51" spans="1:33" ht="12.75" customHeight="1" x14ac:dyDescent="0.25">
      <c r="A51" s="28">
        <v>45</v>
      </c>
      <c r="B51" s="95" t="s">
        <v>2037</v>
      </c>
      <c r="C51" s="96">
        <v>671199</v>
      </c>
      <c r="D51" s="95" t="s">
        <v>2623</v>
      </c>
      <c r="E51" s="29">
        <v>39174</v>
      </c>
      <c r="F51" s="100">
        <v>0</v>
      </c>
      <c r="G51" s="117">
        <v>2886.4079999999999</v>
      </c>
      <c r="H51" s="100">
        <v>0</v>
      </c>
      <c r="I51" s="102">
        <v>5403.2010000000009</v>
      </c>
      <c r="J51" s="151">
        <v>0</v>
      </c>
      <c r="K51" s="152">
        <v>0</v>
      </c>
      <c r="L51" s="152">
        <v>0</v>
      </c>
      <c r="M51" s="153">
        <v>3984.0080000000003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12273.617</v>
      </c>
      <c r="Z51" s="31">
        <v>45</v>
      </c>
      <c r="AA51" s="44">
        <v>0</v>
      </c>
      <c r="AB51" s="40"/>
      <c r="AF51" s="10"/>
      <c r="AG51" s="40"/>
    </row>
    <row r="52" spans="1:33" ht="12.75" customHeight="1" x14ac:dyDescent="0.25">
      <c r="A52" s="28">
        <v>46</v>
      </c>
      <c r="B52" s="95" t="s">
        <v>1219</v>
      </c>
      <c r="C52" s="96">
        <v>632807</v>
      </c>
      <c r="D52" s="95" t="s">
        <v>86</v>
      </c>
      <c r="E52" s="29">
        <v>37220</v>
      </c>
      <c r="F52" s="100">
        <v>0</v>
      </c>
      <c r="G52" s="117">
        <v>1443.2619999999999</v>
      </c>
      <c r="H52" s="100">
        <v>1109.3353333333332</v>
      </c>
      <c r="I52" s="102">
        <v>2701.6150000000002</v>
      </c>
      <c r="J52" s="151">
        <v>0</v>
      </c>
      <c r="K52" s="152">
        <v>0</v>
      </c>
      <c r="L52" s="152">
        <v>0</v>
      </c>
      <c r="M52" s="153">
        <v>7968.0080000000007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12112.885000000002</v>
      </c>
      <c r="Z52" s="31">
        <v>46</v>
      </c>
      <c r="AA52" s="44">
        <v>0</v>
      </c>
      <c r="AB52" s="40"/>
      <c r="AF52" s="10"/>
      <c r="AG52" s="40"/>
    </row>
    <row r="53" spans="1:33" ht="12.75" customHeight="1" x14ac:dyDescent="0.25">
      <c r="A53" s="28">
        <v>47</v>
      </c>
      <c r="B53" s="95" t="s">
        <v>1350</v>
      </c>
      <c r="C53" s="96">
        <v>674683</v>
      </c>
      <c r="D53" s="95" t="s">
        <v>124</v>
      </c>
      <c r="E53" s="29">
        <v>38935</v>
      </c>
      <c r="F53" s="100">
        <v>0</v>
      </c>
      <c r="G53" s="117">
        <v>5772.8029999999999</v>
      </c>
      <c r="H53" s="100">
        <v>0</v>
      </c>
      <c r="I53" s="102">
        <v>1350.8550000000002</v>
      </c>
      <c r="J53" s="151">
        <v>0</v>
      </c>
      <c r="K53" s="152">
        <v>0</v>
      </c>
      <c r="L53" s="152">
        <v>0</v>
      </c>
      <c r="M53" s="153">
        <v>3984.0020000000004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11107.66</v>
      </c>
      <c r="Z53" s="31">
        <v>47</v>
      </c>
      <c r="AA53" s="44">
        <v>0</v>
      </c>
      <c r="AB53" s="40"/>
      <c r="AF53" s="10"/>
      <c r="AG53" s="40"/>
    </row>
    <row r="54" spans="1:33" ht="12.75" customHeight="1" x14ac:dyDescent="0.25">
      <c r="A54" s="28">
        <v>48</v>
      </c>
      <c r="B54" s="95" t="s">
        <v>2505</v>
      </c>
      <c r="C54" s="96">
        <v>700454</v>
      </c>
      <c r="D54" s="95" t="s">
        <v>2504</v>
      </c>
      <c r="E54" s="29">
        <v>36928</v>
      </c>
      <c r="F54" s="100">
        <v>0</v>
      </c>
      <c r="G54" s="117">
        <v>0</v>
      </c>
      <c r="H54" s="100">
        <v>0</v>
      </c>
      <c r="I54" s="102">
        <v>10806.401000000002</v>
      </c>
      <c r="J54" s="151">
        <v>0</v>
      </c>
      <c r="K54" s="152">
        <v>0</v>
      </c>
      <c r="L54" s="152">
        <v>0</v>
      </c>
      <c r="M54" s="153">
        <v>0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10806.401000000002</v>
      </c>
      <c r="Z54" s="31">
        <v>48</v>
      </c>
      <c r="AA54" s="44">
        <v>0</v>
      </c>
      <c r="AB54" s="40"/>
      <c r="AF54" s="10"/>
      <c r="AG54" s="40"/>
    </row>
    <row r="55" spans="1:33" ht="12.75" customHeight="1" x14ac:dyDescent="0.25">
      <c r="A55" s="28">
        <v>49</v>
      </c>
      <c r="B55" s="95" t="s">
        <v>188</v>
      </c>
      <c r="C55" s="96">
        <v>601806</v>
      </c>
      <c r="D55" s="95" t="s">
        <v>51</v>
      </c>
      <c r="E55" s="29">
        <v>34283</v>
      </c>
      <c r="F55" s="100">
        <v>3303.9501151858153</v>
      </c>
      <c r="G55" s="117">
        <v>1443.242</v>
      </c>
      <c r="H55" s="100">
        <v>658.90469736993794</v>
      </c>
      <c r="I55" s="102">
        <v>2701.6030000000005</v>
      </c>
      <c r="J55" s="151">
        <v>0</v>
      </c>
      <c r="K55" s="152">
        <v>0</v>
      </c>
      <c r="L55" s="152">
        <v>0</v>
      </c>
      <c r="M55" s="153">
        <v>3984.0260000000003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9989.5791151858157</v>
      </c>
      <c r="Z55" s="31">
        <v>49</v>
      </c>
      <c r="AA55" s="44">
        <v>0</v>
      </c>
      <c r="AB55" s="40"/>
      <c r="AF55" s="10"/>
      <c r="AG55" s="40"/>
    </row>
    <row r="56" spans="1:33" ht="12.75" customHeight="1" x14ac:dyDescent="0.25">
      <c r="A56" s="28">
        <v>50</v>
      </c>
      <c r="B56" s="95" t="s">
        <v>201</v>
      </c>
      <c r="C56" s="96">
        <v>628656</v>
      </c>
      <c r="D56" s="95" t="s">
        <v>62</v>
      </c>
      <c r="E56" s="29">
        <v>36208</v>
      </c>
      <c r="F56" s="100">
        <v>660.80602303716307</v>
      </c>
      <c r="G56" s="117">
        <v>2886.4290000000001</v>
      </c>
      <c r="H56" s="100">
        <v>0</v>
      </c>
      <c r="I56" s="102">
        <v>2701.6310000000003</v>
      </c>
      <c r="J56" s="151">
        <v>0</v>
      </c>
      <c r="K56" s="152">
        <v>0</v>
      </c>
      <c r="L56" s="152">
        <v>0</v>
      </c>
      <c r="M56" s="153">
        <v>3984.0150000000003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9572.0750000000007</v>
      </c>
      <c r="Z56" s="31">
        <v>50</v>
      </c>
      <c r="AA56" s="44">
        <v>0</v>
      </c>
      <c r="AB56" s="40"/>
      <c r="AF56" s="10"/>
      <c r="AG56" s="40"/>
    </row>
    <row r="57" spans="1:33" ht="12.75" customHeight="1" x14ac:dyDescent="0.25">
      <c r="A57" s="28">
        <v>51</v>
      </c>
      <c r="B57" s="95" t="s">
        <v>276</v>
      </c>
      <c r="C57" s="96">
        <v>653264</v>
      </c>
      <c r="D57" s="95" t="s">
        <v>74</v>
      </c>
      <c r="E57" s="29">
        <v>37887</v>
      </c>
      <c r="F57" s="100">
        <v>1089.3564362597426</v>
      </c>
      <c r="G57" s="117">
        <v>2886.4300000000003</v>
      </c>
      <c r="H57" s="100">
        <v>1109.3413333333333</v>
      </c>
      <c r="I57" s="102">
        <v>2701.6190000000001</v>
      </c>
      <c r="J57" s="151">
        <v>0</v>
      </c>
      <c r="K57" s="152">
        <v>0</v>
      </c>
      <c r="L57" s="152">
        <v>0</v>
      </c>
      <c r="M57" s="153">
        <v>3984.0110000000004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9572.0600000000013</v>
      </c>
      <c r="Z57" s="31">
        <v>51</v>
      </c>
      <c r="AA57" s="44">
        <v>0</v>
      </c>
      <c r="AB57" s="40"/>
      <c r="AF57" s="10"/>
      <c r="AG57" s="40"/>
    </row>
    <row r="58" spans="1:33" ht="12.75" customHeight="1" x14ac:dyDescent="0.25">
      <c r="A58" s="28">
        <v>52</v>
      </c>
      <c r="B58" s="95" t="s">
        <v>1872</v>
      </c>
      <c r="C58" s="96">
        <v>667919</v>
      </c>
      <c r="D58" s="95" t="s">
        <v>306</v>
      </c>
      <c r="E58" s="29">
        <v>39101</v>
      </c>
      <c r="F58" s="100">
        <v>2064.9698219911347</v>
      </c>
      <c r="G58" s="117">
        <v>2886.42</v>
      </c>
      <c r="H58" s="100">
        <v>329.46434868496897</v>
      </c>
      <c r="I58" s="102">
        <v>2701.6280000000002</v>
      </c>
      <c r="J58" s="151">
        <v>0</v>
      </c>
      <c r="K58" s="152">
        <v>0</v>
      </c>
      <c r="L58" s="152">
        <v>0</v>
      </c>
      <c r="M58" s="153">
        <v>3984.0040000000004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9572.0520000000015</v>
      </c>
      <c r="Z58" s="31">
        <v>52</v>
      </c>
      <c r="AA58" s="44">
        <v>0</v>
      </c>
      <c r="AB58" s="40"/>
      <c r="AF58" s="10"/>
      <c r="AG58" s="40"/>
    </row>
    <row r="59" spans="1:33" ht="12.75" customHeight="1" x14ac:dyDescent="0.25">
      <c r="A59" s="28">
        <v>53</v>
      </c>
      <c r="B59" s="95" t="s">
        <v>267</v>
      </c>
      <c r="C59" s="96">
        <v>626986</v>
      </c>
      <c r="D59" s="95" t="s">
        <v>68</v>
      </c>
      <c r="E59" s="29">
        <v>36130</v>
      </c>
      <c r="F59" s="100">
        <v>660.79702303716306</v>
      </c>
      <c r="G59" s="117">
        <v>2886.415</v>
      </c>
      <c r="H59" s="100">
        <v>329.46034868496895</v>
      </c>
      <c r="I59" s="102">
        <v>2701.6280000000002</v>
      </c>
      <c r="J59" s="151">
        <v>0</v>
      </c>
      <c r="K59" s="152">
        <v>0</v>
      </c>
      <c r="L59" s="152">
        <v>0</v>
      </c>
      <c r="M59" s="153">
        <v>3984.0030000000006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9572.0460000000003</v>
      </c>
      <c r="Z59" s="31">
        <v>53</v>
      </c>
      <c r="AA59" s="44">
        <v>0</v>
      </c>
      <c r="AB59" s="40"/>
      <c r="AF59" s="10"/>
      <c r="AG59" s="40"/>
    </row>
    <row r="60" spans="1:33" ht="12.75" customHeight="1" x14ac:dyDescent="0.25">
      <c r="A60" s="28">
        <v>54</v>
      </c>
      <c r="B60" s="95" t="s">
        <v>1188</v>
      </c>
      <c r="C60" s="96">
        <v>666469</v>
      </c>
      <c r="D60" s="95" t="s">
        <v>124</v>
      </c>
      <c r="E60" s="29">
        <v>38572</v>
      </c>
      <c r="F60" s="100">
        <v>2212.7491674026023</v>
      </c>
      <c r="G60" s="117">
        <v>2886.4120000000003</v>
      </c>
      <c r="H60" s="100">
        <v>1733.335333333333</v>
      </c>
      <c r="I60" s="102">
        <v>2701.6230000000005</v>
      </c>
      <c r="J60" s="151">
        <v>0</v>
      </c>
      <c r="K60" s="152">
        <v>0</v>
      </c>
      <c r="L60" s="152">
        <v>0</v>
      </c>
      <c r="M60" s="153">
        <v>3984.0100000000007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9572.0450000000019</v>
      </c>
      <c r="Z60" s="31">
        <v>54</v>
      </c>
      <c r="AA60" s="44">
        <v>0</v>
      </c>
      <c r="AB60" s="40"/>
      <c r="AF60" s="10"/>
      <c r="AG60" s="40"/>
    </row>
    <row r="61" spans="1:33" ht="12.75" customHeight="1" x14ac:dyDescent="0.25">
      <c r="A61" s="28">
        <v>55</v>
      </c>
      <c r="B61" s="95" t="s">
        <v>206</v>
      </c>
      <c r="C61" s="96">
        <v>629142</v>
      </c>
      <c r="D61" s="95" t="s">
        <v>57</v>
      </c>
      <c r="E61" s="29">
        <v>35439</v>
      </c>
      <c r="F61" s="100">
        <v>1321.5870460743263</v>
      </c>
      <c r="G61" s="117">
        <v>2886.424</v>
      </c>
      <c r="H61" s="100">
        <v>658.90769736993798</v>
      </c>
      <c r="I61" s="102">
        <v>2701.6060000000002</v>
      </c>
      <c r="J61" s="151">
        <v>0</v>
      </c>
      <c r="K61" s="152">
        <v>0</v>
      </c>
      <c r="L61" s="152">
        <v>0</v>
      </c>
      <c r="M61" s="153">
        <v>3984.0050000000006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9572.0350000000017</v>
      </c>
      <c r="Z61" s="31">
        <v>55</v>
      </c>
      <c r="AA61" s="44">
        <v>0</v>
      </c>
      <c r="AB61" s="40"/>
      <c r="AF61" s="10"/>
      <c r="AG61" s="40"/>
    </row>
    <row r="62" spans="1:33" ht="12.75" customHeight="1" x14ac:dyDescent="0.25">
      <c r="A62" s="28">
        <v>56</v>
      </c>
      <c r="B62" s="95" t="s">
        <v>3149</v>
      </c>
      <c r="C62" s="96">
        <v>690971</v>
      </c>
      <c r="D62" s="95" t="s">
        <v>46</v>
      </c>
      <c r="E62" s="29">
        <v>39563</v>
      </c>
      <c r="F62" s="100">
        <v>1089.3614362597427</v>
      </c>
      <c r="G62" s="117">
        <v>5772.8050000000003</v>
      </c>
      <c r="H62" s="100">
        <v>1109.3383333333334</v>
      </c>
      <c r="I62" s="102">
        <v>2701.6200000000003</v>
      </c>
      <c r="J62" s="151">
        <v>0</v>
      </c>
      <c r="K62" s="152">
        <v>161.60899999999998</v>
      </c>
      <c r="L62" s="152">
        <v>0</v>
      </c>
      <c r="M62" s="153">
        <v>0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30">
        <v>8636.0340000000015</v>
      </c>
      <c r="Z62" s="31">
        <v>56</v>
      </c>
      <c r="AA62" s="44">
        <v>0</v>
      </c>
      <c r="AB62" s="40"/>
      <c r="AF62" s="10"/>
      <c r="AG62" s="40"/>
    </row>
    <row r="63" spans="1:33" ht="12.75" customHeight="1" x14ac:dyDescent="0.25">
      <c r="A63" s="28">
        <v>57</v>
      </c>
      <c r="B63" s="95" t="s">
        <v>221</v>
      </c>
      <c r="C63" s="96">
        <v>658218</v>
      </c>
      <c r="D63" s="95" t="s">
        <v>98</v>
      </c>
      <c r="E63" s="29">
        <v>37282</v>
      </c>
      <c r="F63" s="100">
        <v>660.79402303716313</v>
      </c>
      <c r="G63" s="117">
        <v>2886.422</v>
      </c>
      <c r="H63" s="100">
        <v>0</v>
      </c>
      <c r="I63" s="102">
        <v>1350.8570000000002</v>
      </c>
      <c r="J63" s="151">
        <v>0</v>
      </c>
      <c r="K63" s="152">
        <v>0</v>
      </c>
      <c r="L63" s="152">
        <v>0</v>
      </c>
      <c r="M63" s="153">
        <v>3984.0200000000004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8221.2990000000009</v>
      </c>
      <c r="Z63" s="31">
        <v>57</v>
      </c>
      <c r="AA63" s="44">
        <v>0</v>
      </c>
      <c r="AB63" s="40"/>
      <c r="AF63" s="10"/>
      <c r="AG63" s="40"/>
    </row>
    <row r="64" spans="1:33" ht="12.75" customHeight="1" x14ac:dyDescent="0.25">
      <c r="A64" s="28">
        <v>58</v>
      </c>
      <c r="B64" s="95" t="s">
        <v>195</v>
      </c>
      <c r="C64" s="96">
        <v>617042</v>
      </c>
      <c r="D64" s="95" t="s">
        <v>158</v>
      </c>
      <c r="E64" s="29">
        <v>35472</v>
      </c>
      <c r="F64" s="100">
        <v>2064.9708219911345</v>
      </c>
      <c r="G64" s="117">
        <v>2886.4320000000002</v>
      </c>
      <c r="H64" s="100">
        <v>658.90569736993791</v>
      </c>
      <c r="I64" s="102">
        <v>1350.8540000000003</v>
      </c>
      <c r="J64" s="151">
        <v>0</v>
      </c>
      <c r="K64" s="152">
        <v>0</v>
      </c>
      <c r="L64" s="152">
        <v>0</v>
      </c>
      <c r="M64" s="153">
        <v>3984.0070000000005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8221.2930000000015</v>
      </c>
      <c r="Z64" s="31">
        <v>58</v>
      </c>
      <c r="AA64" s="44">
        <v>0</v>
      </c>
      <c r="AB64" s="40"/>
      <c r="AF64" s="10"/>
      <c r="AG64" s="40"/>
    </row>
    <row r="65" spans="1:33" ht="12.75" customHeight="1" x14ac:dyDescent="0.25">
      <c r="A65" s="28">
        <v>59</v>
      </c>
      <c r="B65" s="95" t="s">
        <v>979</v>
      </c>
      <c r="C65" s="96">
        <v>655279</v>
      </c>
      <c r="D65" s="95" t="s">
        <v>46</v>
      </c>
      <c r="E65" s="29">
        <v>38070</v>
      </c>
      <c r="F65" s="100">
        <v>544.68871812987129</v>
      </c>
      <c r="G65" s="117">
        <v>2886.4270000000001</v>
      </c>
      <c r="H65" s="100">
        <v>554.68166666666662</v>
      </c>
      <c r="I65" s="102">
        <v>1350.8330000000001</v>
      </c>
      <c r="J65" s="151">
        <v>0</v>
      </c>
      <c r="K65" s="152">
        <v>0</v>
      </c>
      <c r="L65" s="152">
        <v>0</v>
      </c>
      <c r="M65" s="153">
        <v>3984.0120000000006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8221.2720000000008</v>
      </c>
      <c r="Z65" s="31">
        <v>59</v>
      </c>
      <c r="AA65" s="44">
        <v>0</v>
      </c>
      <c r="AB65" s="40"/>
      <c r="AF65" s="10"/>
      <c r="AG65" s="40"/>
    </row>
    <row r="66" spans="1:33" ht="12.75" customHeight="1" x14ac:dyDescent="0.25">
      <c r="A66" s="28">
        <v>60</v>
      </c>
      <c r="B66" s="95" t="s">
        <v>282</v>
      </c>
      <c r="C66" s="96">
        <v>658129</v>
      </c>
      <c r="D66" s="95" t="s">
        <v>62</v>
      </c>
      <c r="E66" s="29">
        <v>37822</v>
      </c>
      <c r="F66" s="100">
        <v>660.79802303716315</v>
      </c>
      <c r="G66" s="117">
        <v>2886.404</v>
      </c>
      <c r="H66" s="100">
        <v>0</v>
      </c>
      <c r="I66" s="102">
        <v>1350.8450000000003</v>
      </c>
      <c r="J66" s="151">
        <v>0</v>
      </c>
      <c r="K66" s="152">
        <v>0</v>
      </c>
      <c r="L66" s="152">
        <v>0</v>
      </c>
      <c r="M66" s="153">
        <v>3984.0010000000007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8221.25</v>
      </c>
      <c r="Z66" s="31">
        <v>60</v>
      </c>
      <c r="AA66" s="44">
        <v>0</v>
      </c>
      <c r="AB66" s="40"/>
      <c r="AF66" s="10"/>
      <c r="AG66" s="40"/>
    </row>
    <row r="67" spans="1:33" ht="12.75" customHeight="1" x14ac:dyDescent="0.25">
      <c r="A67" s="28">
        <v>61</v>
      </c>
      <c r="B67" s="95" t="s">
        <v>197</v>
      </c>
      <c r="C67" s="96">
        <v>622772</v>
      </c>
      <c r="D67" s="95" t="s">
        <v>51</v>
      </c>
      <c r="E67" s="29">
        <v>36417</v>
      </c>
      <c r="F67" s="100">
        <v>660.79202303716306</v>
      </c>
      <c r="G67" s="117">
        <v>1443.261</v>
      </c>
      <c r="H67" s="100">
        <v>2059.0469292810562</v>
      </c>
      <c r="I67" s="102">
        <v>2701.6290000000004</v>
      </c>
      <c r="J67" s="151">
        <v>0</v>
      </c>
      <c r="K67" s="152">
        <v>0</v>
      </c>
      <c r="L67" s="152">
        <v>0</v>
      </c>
      <c r="M67" s="153">
        <v>3984.0310000000004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8128.9210000000003</v>
      </c>
      <c r="Z67" s="31">
        <v>61</v>
      </c>
      <c r="AA67" s="44">
        <v>0</v>
      </c>
      <c r="AB67" s="40"/>
      <c r="AF67" s="10"/>
      <c r="AG67" s="40"/>
    </row>
    <row r="68" spans="1:33" ht="12.75" customHeight="1" x14ac:dyDescent="0.25">
      <c r="A68" s="28">
        <v>62</v>
      </c>
      <c r="B68" s="95" t="s">
        <v>2024</v>
      </c>
      <c r="C68" s="96">
        <v>634460</v>
      </c>
      <c r="D68" s="95" t="s">
        <v>29</v>
      </c>
      <c r="E68" s="29">
        <v>37771</v>
      </c>
      <c r="F68" s="100">
        <v>330.42201151858154</v>
      </c>
      <c r="G68" s="117">
        <v>1443.239</v>
      </c>
      <c r="H68" s="100">
        <v>658.91069736993791</v>
      </c>
      <c r="I68" s="102">
        <v>2701.6020000000003</v>
      </c>
      <c r="J68" s="151">
        <v>0</v>
      </c>
      <c r="K68" s="152">
        <v>0</v>
      </c>
      <c r="L68" s="152">
        <v>0</v>
      </c>
      <c r="M68" s="153">
        <v>3984.0150000000003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8128.8560000000007</v>
      </c>
      <c r="Z68" s="31">
        <v>62</v>
      </c>
      <c r="AA68" s="44">
        <v>0</v>
      </c>
      <c r="AB68" s="40"/>
      <c r="AF68" s="10"/>
      <c r="AG68" s="40"/>
    </row>
    <row r="69" spans="1:33" ht="12.75" customHeight="1" x14ac:dyDescent="0.25">
      <c r="A69" s="28">
        <v>63</v>
      </c>
      <c r="B69" s="95" t="s">
        <v>3146</v>
      </c>
      <c r="C69" s="96">
        <v>662714</v>
      </c>
      <c r="D69" s="95" t="s">
        <v>46</v>
      </c>
      <c r="E69" s="29">
        <v>39769</v>
      </c>
      <c r="F69" s="100">
        <v>0</v>
      </c>
      <c r="G69" s="117">
        <v>5772.8069999999998</v>
      </c>
      <c r="H69" s="100">
        <v>554.67466666666667</v>
      </c>
      <c r="I69" s="102">
        <v>1350.8480000000002</v>
      </c>
      <c r="J69" s="151">
        <v>0</v>
      </c>
      <c r="K69" s="152">
        <v>323.20400000000001</v>
      </c>
      <c r="L69" s="152">
        <v>0</v>
      </c>
      <c r="M69" s="153">
        <v>0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7446.8589999999995</v>
      </c>
      <c r="Z69" s="31">
        <v>63</v>
      </c>
      <c r="AA69" s="44">
        <v>0</v>
      </c>
      <c r="AB69" s="40"/>
      <c r="AF69" s="10"/>
      <c r="AG69" s="40"/>
    </row>
    <row r="70" spans="1:33" ht="12.75" customHeight="1" x14ac:dyDescent="0.25">
      <c r="A70" s="28">
        <v>64</v>
      </c>
      <c r="B70" s="95" t="s">
        <v>223</v>
      </c>
      <c r="C70" s="96">
        <v>636054</v>
      </c>
      <c r="D70" s="95" t="s">
        <v>45</v>
      </c>
      <c r="E70" s="29">
        <v>36536</v>
      </c>
      <c r="F70" s="100">
        <v>330.42701151858154</v>
      </c>
      <c r="G70" s="117">
        <v>721.625</v>
      </c>
      <c r="H70" s="100">
        <v>0</v>
      </c>
      <c r="I70" s="102">
        <v>2701.6300000000006</v>
      </c>
      <c r="J70" s="151">
        <v>0</v>
      </c>
      <c r="K70" s="152">
        <v>0</v>
      </c>
      <c r="L70" s="152">
        <v>0</v>
      </c>
      <c r="M70" s="153">
        <v>3984.0160000000005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7407.2710000000006</v>
      </c>
      <c r="Z70" s="31">
        <v>64</v>
      </c>
      <c r="AA70" s="44">
        <v>0</v>
      </c>
      <c r="AB70" s="40"/>
      <c r="AF70" s="10"/>
      <c r="AG70" s="40"/>
    </row>
    <row r="71" spans="1:33" ht="12.75" customHeight="1" x14ac:dyDescent="0.25">
      <c r="A71" s="28">
        <v>65</v>
      </c>
      <c r="B71" s="95" t="s">
        <v>2026</v>
      </c>
      <c r="C71" s="96">
        <v>666875</v>
      </c>
      <c r="D71" s="95" t="s">
        <v>53</v>
      </c>
      <c r="E71" s="29">
        <v>39182</v>
      </c>
      <c r="F71" s="100">
        <v>0</v>
      </c>
      <c r="G71" s="117">
        <v>721.62400000000002</v>
      </c>
      <c r="H71" s="100">
        <v>0</v>
      </c>
      <c r="I71" s="102">
        <v>2701.6060000000002</v>
      </c>
      <c r="J71" s="151">
        <v>0</v>
      </c>
      <c r="K71" s="152">
        <v>0</v>
      </c>
      <c r="L71" s="152">
        <v>0</v>
      </c>
      <c r="M71" s="153">
        <v>3984.0290000000005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7407.2590000000009</v>
      </c>
      <c r="Z71" s="31">
        <v>65</v>
      </c>
      <c r="AA71" s="44">
        <v>0</v>
      </c>
      <c r="AB71" s="40"/>
      <c r="AF71" s="10"/>
      <c r="AG71" s="40"/>
    </row>
    <row r="72" spans="1:33" ht="12.75" customHeight="1" x14ac:dyDescent="0.25">
      <c r="A72" s="28">
        <v>66</v>
      </c>
      <c r="B72" s="95" t="s">
        <v>1356</v>
      </c>
      <c r="C72" s="96">
        <v>655970</v>
      </c>
      <c r="D72" s="95" t="s">
        <v>23</v>
      </c>
      <c r="E72" s="29">
        <v>38879</v>
      </c>
      <c r="F72" s="100">
        <v>1089.3584362597428</v>
      </c>
      <c r="G72" s="117">
        <v>1443.2429999999999</v>
      </c>
      <c r="H72" s="100">
        <v>277.3603333333333</v>
      </c>
      <c r="I72" s="102">
        <v>1350.8430000000001</v>
      </c>
      <c r="J72" s="151">
        <v>0</v>
      </c>
      <c r="K72" s="152">
        <v>0</v>
      </c>
      <c r="L72" s="152">
        <v>0</v>
      </c>
      <c r="M72" s="153">
        <v>3984.0130000000004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6778.0990000000002</v>
      </c>
      <c r="Z72" s="31">
        <v>66</v>
      </c>
      <c r="AA72" s="44">
        <v>0</v>
      </c>
      <c r="AB72" s="40"/>
      <c r="AF72" s="10"/>
      <c r="AG72" s="40"/>
    </row>
    <row r="73" spans="1:33" ht="12.75" customHeight="1" x14ac:dyDescent="0.25">
      <c r="A73" s="28">
        <v>67</v>
      </c>
      <c r="B73" s="95" t="s">
        <v>2021</v>
      </c>
      <c r="C73" s="96">
        <v>623042</v>
      </c>
      <c r="D73" s="95" t="s">
        <v>98</v>
      </c>
      <c r="E73" s="29">
        <v>36890</v>
      </c>
      <c r="F73" s="100">
        <v>0</v>
      </c>
      <c r="G73" s="117">
        <v>0</v>
      </c>
      <c r="H73" s="100">
        <v>329.47934868496895</v>
      </c>
      <c r="I73" s="102">
        <v>2701.6320000000005</v>
      </c>
      <c r="J73" s="151">
        <v>0</v>
      </c>
      <c r="K73" s="152">
        <v>0</v>
      </c>
      <c r="L73" s="152">
        <v>0</v>
      </c>
      <c r="M73" s="153">
        <v>3984.0280000000002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6685.6600000000008</v>
      </c>
      <c r="Z73" s="31">
        <v>67</v>
      </c>
      <c r="AA73" s="44">
        <v>0</v>
      </c>
      <c r="AB73" s="40"/>
      <c r="AF73" s="10"/>
      <c r="AG73" s="40"/>
    </row>
    <row r="74" spans="1:33" ht="12.75" customHeight="1" x14ac:dyDescent="0.25">
      <c r="A74" s="28">
        <v>68</v>
      </c>
      <c r="B74" s="95" t="s">
        <v>977</v>
      </c>
      <c r="C74" s="96">
        <v>656674</v>
      </c>
      <c r="D74" s="95" t="s">
        <v>46</v>
      </c>
      <c r="E74" s="29">
        <v>38238</v>
      </c>
      <c r="F74" s="100">
        <v>0</v>
      </c>
      <c r="G74" s="117">
        <v>0</v>
      </c>
      <c r="H74" s="100">
        <v>0</v>
      </c>
      <c r="I74" s="102">
        <v>2701.6090000000004</v>
      </c>
      <c r="J74" s="151">
        <v>0</v>
      </c>
      <c r="K74" s="152">
        <v>0</v>
      </c>
      <c r="L74" s="152">
        <v>0</v>
      </c>
      <c r="M74" s="153">
        <v>3984.0220000000004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6685.6310000000012</v>
      </c>
      <c r="Z74" s="31">
        <v>68</v>
      </c>
      <c r="AA74" s="44">
        <v>0</v>
      </c>
      <c r="AB74" s="40"/>
      <c r="AF74" s="10"/>
      <c r="AG74" s="40"/>
    </row>
    <row r="75" spans="1:33" ht="12.75" customHeight="1" x14ac:dyDescent="0.25">
      <c r="A75" s="28">
        <v>69</v>
      </c>
      <c r="B75" s="95" t="s">
        <v>265</v>
      </c>
      <c r="C75" s="96">
        <v>645873</v>
      </c>
      <c r="D75" s="95" t="s">
        <v>46</v>
      </c>
      <c r="E75" s="29">
        <v>37957</v>
      </c>
      <c r="F75" s="100">
        <v>0</v>
      </c>
      <c r="G75" s="117">
        <v>0</v>
      </c>
      <c r="H75" s="100">
        <v>2253.3333333333335</v>
      </c>
      <c r="I75" s="102">
        <v>2701.6100000000006</v>
      </c>
      <c r="J75" s="151">
        <v>0</v>
      </c>
      <c r="K75" s="152">
        <v>0</v>
      </c>
      <c r="L75" s="152">
        <v>0</v>
      </c>
      <c r="M75" s="153">
        <v>3984.0060000000003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6685.6160000000009</v>
      </c>
      <c r="Z75" s="31">
        <v>69</v>
      </c>
      <c r="AA75" s="44">
        <v>0</v>
      </c>
      <c r="AB75" s="40"/>
      <c r="AF75" s="10"/>
      <c r="AG75" s="40"/>
    </row>
    <row r="76" spans="1:33" ht="12.75" customHeight="1" x14ac:dyDescent="0.25">
      <c r="A76" s="28">
        <v>70</v>
      </c>
      <c r="B76" s="95" t="s">
        <v>199</v>
      </c>
      <c r="C76" s="96">
        <v>635757</v>
      </c>
      <c r="D76" s="95" t="s">
        <v>317</v>
      </c>
      <c r="E76" s="29">
        <v>36535</v>
      </c>
      <c r="F76" s="100">
        <v>2684.4594685884749</v>
      </c>
      <c r="G76" s="117">
        <v>2886.4250000000002</v>
      </c>
      <c r="H76" s="100">
        <v>1317.7973947398759</v>
      </c>
      <c r="I76" s="102">
        <v>2701.6080000000002</v>
      </c>
      <c r="J76" s="151">
        <v>0</v>
      </c>
      <c r="K76" s="152">
        <v>808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6396.0330000000004</v>
      </c>
      <c r="Z76" s="31">
        <v>70</v>
      </c>
      <c r="AA76" s="44">
        <v>0</v>
      </c>
      <c r="AB76" s="40"/>
      <c r="AF76" s="10"/>
      <c r="AG76" s="40"/>
    </row>
    <row r="77" spans="1:33" ht="12.75" customHeight="1" x14ac:dyDescent="0.25">
      <c r="A77" s="28">
        <v>71</v>
      </c>
      <c r="B77" s="95" t="s">
        <v>1190</v>
      </c>
      <c r="C77" s="96">
        <v>656179</v>
      </c>
      <c r="D77" s="95" t="s">
        <v>53</v>
      </c>
      <c r="E77" s="29">
        <v>38641</v>
      </c>
      <c r="F77" s="100">
        <v>660.79902303716312</v>
      </c>
      <c r="G77" s="117">
        <v>2886.4110000000001</v>
      </c>
      <c r="H77" s="100">
        <v>0</v>
      </c>
      <c r="I77" s="102">
        <v>1350.8590000000002</v>
      </c>
      <c r="J77" s="151">
        <v>0</v>
      </c>
      <c r="K77" s="152">
        <v>0</v>
      </c>
      <c r="L77" s="152">
        <v>0</v>
      </c>
      <c r="M77" s="153">
        <v>1992.0640000000003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6229.3340000000007</v>
      </c>
      <c r="Z77" s="31">
        <v>71</v>
      </c>
      <c r="AA77" s="44">
        <v>0</v>
      </c>
      <c r="AB77" s="40"/>
      <c r="AF77" s="10"/>
      <c r="AG77" s="40"/>
    </row>
    <row r="78" spans="1:33" ht="12.75" customHeight="1" x14ac:dyDescent="0.25">
      <c r="A78" s="28">
        <v>72</v>
      </c>
      <c r="B78" s="95" t="s">
        <v>985</v>
      </c>
      <c r="C78" s="96">
        <v>662815</v>
      </c>
      <c r="D78" s="95" t="s">
        <v>89</v>
      </c>
      <c r="E78" s="29">
        <v>38138</v>
      </c>
      <c r="F78" s="100">
        <v>272.37035906493566</v>
      </c>
      <c r="G78" s="117">
        <v>1443.252</v>
      </c>
      <c r="H78" s="100">
        <v>277.3653333333333</v>
      </c>
      <c r="I78" s="102">
        <v>2701.6260000000002</v>
      </c>
      <c r="J78" s="151">
        <v>0</v>
      </c>
      <c r="K78" s="152">
        <v>0</v>
      </c>
      <c r="L78" s="152">
        <v>0</v>
      </c>
      <c r="M78" s="153">
        <v>1992.0620000000001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6136.9400000000005</v>
      </c>
      <c r="Z78" s="31">
        <v>72</v>
      </c>
      <c r="AA78" s="44">
        <v>0</v>
      </c>
      <c r="AB78" s="40"/>
      <c r="AF78" s="10"/>
      <c r="AG78" s="40"/>
    </row>
    <row r="79" spans="1:33" ht="12.75" customHeight="1" x14ac:dyDescent="0.25">
      <c r="A79" s="28">
        <v>73</v>
      </c>
      <c r="B79" s="95" t="s">
        <v>2032</v>
      </c>
      <c r="C79" s="96">
        <v>674319</v>
      </c>
      <c r="D79" s="95" t="s">
        <v>81</v>
      </c>
      <c r="E79" s="29">
        <v>39105</v>
      </c>
      <c r="F79" s="100">
        <v>0</v>
      </c>
      <c r="G79" s="117">
        <v>2886.4180000000001</v>
      </c>
      <c r="H79" s="100">
        <v>0</v>
      </c>
      <c r="I79" s="102">
        <v>2701.6180000000004</v>
      </c>
      <c r="J79" s="151">
        <v>0</v>
      </c>
      <c r="K79" s="152">
        <v>80.828000000000003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5668.8640000000005</v>
      </c>
      <c r="Z79" s="31">
        <v>73</v>
      </c>
      <c r="AA79" s="44">
        <v>0</v>
      </c>
      <c r="AB79" s="40"/>
      <c r="AF79" s="10"/>
      <c r="AG79" s="40"/>
    </row>
    <row r="80" spans="1:33" ht="12.75" customHeight="1" x14ac:dyDescent="0.25">
      <c r="A80" s="28">
        <v>74</v>
      </c>
      <c r="B80" s="95" t="s">
        <v>2040</v>
      </c>
      <c r="C80" s="96">
        <v>672883</v>
      </c>
      <c r="D80" s="95" t="s">
        <v>98</v>
      </c>
      <c r="E80" s="29">
        <v>38579</v>
      </c>
      <c r="F80" s="100">
        <v>330.41901151858156</v>
      </c>
      <c r="G80" s="117">
        <v>2886.413</v>
      </c>
      <c r="H80" s="100">
        <v>329.46934868496896</v>
      </c>
      <c r="I80" s="102">
        <v>2701.6160000000004</v>
      </c>
      <c r="J80" s="151">
        <v>0</v>
      </c>
      <c r="K80" s="152">
        <v>80.811999999999998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5668.8410000000003</v>
      </c>
      <c r="Z80" s="31">
        <v>74</v>
      </c>
      <c r="AA80" s="44">
        <v>0</v>
      </c>
      <c r="AB80" s="40"/>
      <c r="AF80" s="10"/>
      <c r="AG80" s="40"/>
    </row>
    <row r="81" spans="1:33" ht="12.75" customHeight="1" x14ac:dyDescent="0.25">
      <c r="A81" s="28">
        <v>75</v>
      </c>
      <c r="B81" s="95" t="s">
        <v>236</v>
      </c>
      <c r="C81" s="96">
        <v>644085</v>
      </c>
      <c r="D81" s="95" t="s">
        <v>1074</v>
      </c>
      <c r="E81" s="29">
        <v>37402</v>
      </c>
      <c r="F81" s="100">
        <v>0</v>
      </c>
      <c r="G81" s="117">
        <v>0</v>
      </c>
      <c r="H81" s="100">
        <v>658.90869736993795</v>
      </c>
      <c r="I81" s="102">
        <v>2701.6220000000003</v>
      </c>
      <c r="J81" s="151">
        <v>0</v>
      </c>
      <c r="K81" s="152">
        <v>0</v>
      </c>
      <c r="L81" s="152">
        <v>0</v>
      </c>
      <c r="M81" s="153">
        <v>1992.0630000000003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4693.6850000000004</v>
      </c>
      <c r="Z81" s="31">
        <v>75</v>
      </c>
      <c r="AA81" s="44">
        <v>0</v>
      </c>
      <c r="AB81" s="40"/>
      <c r="AF81" s="10"/>
      <c r="AG81" s="40"/>
    </row>
    <row r="82" spans="1:33" ht="12.75" customHeight="1" x14ac:dyDescent="0.25">
      <c r="A82" s="28">
        <v>76</v>
      </c>
      <c r="B82" s="95" t="s">
        <v>224</v>
      </c>
      <c r="C82" s="96">
        <v>634835</v>
      </c>
      <c r="D82" s="95" t="s">
        <v>39</v>
      </c>
      <c r="E82" s="29">
        <v>37455</v>
      </c>
      <c r="F82" s="100">
        <v>272.36735906493567</v>
      </c>
      <c r="G82" s="117">
        <v>2886.4059999999999</v>
      </c>
      <c r="H82" s="100">
        <v>1109.3403333333333</v>
      </c>
      <c r="I82" s="102">
        <v>1350.8440000000003</v>
      </c>
      <c r="J82" s="151">
        <v>3.9455756953285754</v>
      </c>
      <c r="K82" s="152">
        <v>323.20099999999996</v>
      </c>
      <c r="L82" s="152">
        <v>0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4560.451</v>
      </c>
      <c r="Z82" s="31">
        <v>76</v>
      </c>
      <c r="AA82" s="44">
        <v>0</v>
      </c>
      <c r="AB82" s="40"/>
      <c r="AF82" s="10"/>
      <c r="AG82" s="40"/>
    </row>
    <row r="83" spans="1:33" ht="12.75" customHeight="1" x14ac:dyDescent="0.25">
      <c r="A83" s="28">
        <v>77</v>
      </c>
      <c r="B83" s="95" t="s">
        <v>2204</v>
      </c>
      <c r="C83" s="96">
        <v>663520</v>
      </c>
      <c r="D83" s="95" t="s">
        <v>39</v>
      </c>
      <c r="E83" s="29">
        <v>38559</v>
      </c>
      <c r="F83" s="100">
        <v>1702.1187441558477</v>
      </c>
      <c r="G83" s="117">
        <v>1443.2550000000001</v>
      </c>
      <c r="H83" s="100">
        <v>1733.3373333333329</v>
      </c>
      <c r="I83" s="102">
        <v>2701.6110000000003</v>
      </c>
      <c r="J83" s="151">
        <v>0</v>
      </c>
      <c r="K83" s="152">
        <v>80.831999999999994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4484.5617441558479</v>
      </c>
      <c r="Z83" s="31">
        <v>77</v>
      </c>
      <c r="AA83" s="44">
        <v>0</v>
      </c>
      <c r="AB83" s="40"/>
      <c r="AF83" s="10"/>
      <c r="AG83" s="40"/>
    </row>
    <row r="84" spans="1:33" ht="12.75" customHeight="1" x14ac:dyDescent="0.25">
      <c r="A84" s="28">
        <v>78</v>
      </c>
      <c r="B84" s="95" t="s">
        <v>3115</v>
      </c>
      <c r="C84" s="96">
        <v>674817</v>
      </c>
      <c r="D84" s="95" t="s">
        <v>45</v>
      </c>
      <c r="E84" s="29">
        <v>39750</v>
      </c>
      <c r="F84" s="100">
        <v>660.80102303716308</v>
      </c>
      <c r="G84" s="117">
        <v>1443.26</v>
      </c>
      <c r="H84" s="100">
        <v>329.47534868496899</v>
      </c>
      <c r="I84" s="102">
        <v>2701.6120000000005</v>
      </c>
      <c r="J84" s="151">
        <v>0</v>
      </c>
      <c r="K84" s="152">
        <v>323.20599999999996</v>
      </c>
      <c r="L84" s="152">
        <v>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4468.0780000000004</v>
      </c>
      <c r="Z84" s="31">
        <v>78</v>
      </c>
      <c r="AA84" s="44">
        <v>0</v>
      </c>
      <c r="AB84" s="40"/>
      <c r="AF84" s="10"/>
      <c r="AG84" s="40"/>
    </row>
    <row r="85" spans="1:33" ht="12.75" customHeight="1" x14ac:dyDescent="0.25">
      <c r="A85" s="28">
        <v>79</v>
      </c>
      <c r="B85" s="95" t="s">
        <v>263</v>
      </c>
      <c r="C85" s="96">
        <v>647702</v>
      </c>
      <c r="D85" s="95" t="s">
        <v>51</v>
      </c>
      <c r="E85" s="29">
        <v>37813</v>
      </c>
      <c r="F85" s="100">
        <v>1321.5850460743263</v>
      </c>
      <c r="G85" s="117">
        <v>1443.251</v>
      </c>
      <c r="H85" s="100">
        <v>658.90069736993792</v>
      </c>
      <c r="I85" s="102">
        <v>2701.6170000000002</v>
      </c>
      <c r="J85" s="151">
        <v>0</v>
      </c>
      <c r="K85" s="152">
        <v>161.60399999999998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4306.4720000000007</v>
      </c>
      <c r="Z85" s="31">
        <v>79</v>
      </c>
      <c r="AA85" s="44">
        <v>0</v>
      </c>
      <c r="AB85" s="40"/>
      <c r="AF85" s="10"/>
      <c r="AG85" s="40"/>
    </row>
    <row r="86" spans="1:33" ht="12.75" customHeight="1" x14ac:dyDescent="0.25">
      <c r="A86" s="28">
        <v>80</v>
      </c>
      <c r="B86" s="95" t="s">
        <v>1366</v>
      </c>
      <c r="C86" s="96">
        <v>674232</v>
      </c>
      <c r="D86" s="95" t="s">
        <v>53</v>
      </c>
      <c r="E86" s="29">
        <v>38803</v>
      </c>
      <c r="F86" s="100">
        <v>660.80202303716305</v>
      </c>
      <c r="G86" s="117">
        <v>2886.4090000000001</v>
      </c>
      <c r="H86" s="100">
        <v>658.89569736993792</v>
      </c>
      <c r="I86" s="102">
        <v>1350.8370000000002</v>
      </c>
      <c r="J86" s="151">
        <v>0</v>
      </c>
      <c r="K86" s="152">
        <v>0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4237.2460000000001</v>
      </c>
      <c r="Z86" s="31">
        <v>80</v>
      </c>
      <c r="AA86" s="44">
        <v>0</v>
      </c>
      <c r="AB86" s="40"/>
      <c r="AF86" s="10"/>
      <c r="AG86" s="40"/>
    </row>
    <row r="87" spans="1:33" ht="12.75" customHeight="1" x14ac:dyDescent="0.25">
      <c r="A87" s="28">
        <v>81</v>
      </c>
      <c r="B87" s="95" t="s">
        <v>4831</v>
      </c>
      <c r="C87" s="96">
        <v>668295</v>
      </c>
      <c r="D87" s="95" t="s">
        <v>89</v>
      </c>
      <c r="E87" s="29">
        <v>38397</v>
      </c>
      <c r="F87" s="100">
        <v>544.69271812987131</v>
      </c>
      <c r="G87" s="117">
        <v>2886.4070000000002</v>
      </c>
      <c r="H87" s="100">
        <v>554.6776666666666</v>
      </c>
      <c r="I87" s="102">
        <v>1350.8350000000003</v>
      </c>
      <c r="J87" s="151">
        <v>0</v>
      </c>
      <c r="K87" s="152">
        <v>0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4237.2420000000002</v>
      </c>
      <c r="Z87" s="31">
        <v>81</v>
      </c>
      <c r="AA87" s="44">
        <v>0</v>
      </c>
      <c r="AB87" s="40"/>
      <c r="AF87" s="10"/>
      <c r="AG87" s="40"/>
    </row>
    <row r="88" spans="1:33" ht="12.75" customHeight="1" x14ac:dyDescent="0.25">
      <c r="A88" s="28">
        <v>82</v>
      </c>
      <c r="B88" s="95" t="s">
        <v>1229</v>
      </c>
      <c r="C88" s="96">
        <v>655524</v>
      </c>
      <c r="D88" s="95" t="s">
        <v>77</v>
      </c>
      <c r="E88" s="29">
        <v>38362</v>
      </c>
      <c r="F88" s="100">
        <v>0</v>
      </c>
      <c r="G88" s="117">
        <v>0</v>
      </c>
      <c r="H88" s="100">
        <v>164.77867434248449</v>
      </c>
      <c r="I88" s="102">
        <v>0</v>
      </c>
      <c r="J88" s="151">
        <v>0</v>
      </c>
      <c r="K88" s="152">
        <v>0</v>
      </c>
      <c r="L88" s="152">
        <v>0</v>
      </c>
      <c r="M88" s="153">
        <v>3984.0230000000006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4148.8016743424851</v>
      </c>
      <c r="Z88" s="31">
        <v>82</v>
      </c>
      <c r="AA88" s="44">
        <v>0</v>
      </c>
      <c r="AB88" s="40"/>
      <c r="AF88" s="10"/>
      <c r="AG88" s="40"/>
    </row>
    <row r="89" spans="1:33" ht="12.75" customHeight="1" x14ac:dyDescent="0.25">
      <c r="A89" s="28">
        <v>83</v>
      </c>
      <c r="B89" s="95" t="s">
        <v>4629</v>
      </c>
      <c r="C89" s="96">
        <v>615442</v>
      </c>
      <c r="D89" s="95" t="s">
        <v>142</v>
      </c>
      <c r="E89" s="29">
        <v>36291</v>
      </c>
      <c r="F89" s="100">
        <v>4129.937643982269</v>
      </c>
      <c r="G89" s="117">
        <v>1443.2550000000001</v>
      </c>
      <c r="H89" s="100">
        <v>0</v>
      </c>
      <c r="I89" s="102">
        <v>0</v>
      </c>
      <c r="J89" s="151">
        <v>0</v>
      </c>
      <c r="K89" s="152">
        <v>0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4129.937643982269</v>
      </c>
      <c r="Z89" s="31">
        <v>83</v>
      </c>
      <c r="AA89" s="44">
        <v>0</v>
      </c>
      <c r="AB89" s="40"/>
      <c r="AF89" s="10"/>
      <c r="AG89" s="40"/>
    </row>
    <row r="90" spans="1:33" ht="12.75" customHeight="1" x14ac:dyDescent="0.25">
      <c r="A90" s="28">
        <v>84</v>
      </c>
      <c r="B90" s="95" t="s">
        <v>277</v>
      </c>
      <c r="C90" s="96">
        <v>644901</v>
      </c>
      <c r="D90" s="95" t="s">
        <v>45</v>
      </c>
      <c r="E90" s="29">
        <v>37980</v>
      </c>
      <c r="F90" s="100">
        <v>0</v>
      </c>
      <c r="G90" s="117">
        <v>0</v>
      </c>
      <c r="H90" s="100">
        <v>0</v>
      </c>
      <c r="I90" s="102">
        <v>0</v>
      </c>
      <c r="J90" s="151">
        <v>0</v>
      </c>
      <c r="K90" s="152">
        <v>0</v>
      </c>
      <c r="L90" s="152">
        <v>0</v>
      </c>
      <c r="M90" s="153">
        <v>3984.0180000000005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3984.0180000000005</v>
      </c>
      <c r="Z90" s="31">
        <v>84</v>
      </c>
      <c r="AA90" s="44">
        <v>0</v>
      </c>
      <c r="AB90" s="40"/>
      <c r="AF90" s="10"/>
      <c r="AG90" s="40"/>
    </row>
    <row r="91" spans="1:33" ht="12.75" customHeight="1" x14ac:dyDescent="0.25">
      <c r="A91" s="28">
        <v>85</v>
      </c>
      <c r="B91" s="95" t="s">
        <v>208</v>
      </c>
      <c r="C91" s="96">
        <v>641853</v>
      </c>
      <c r="D91" s="95" t="s">
        <v>157</v>
      </c>
      <c r="E91" s="29">
        <v>36503</v>
      </c>
      <c r="F91" s="100">
        <v>660.8050230371631</v>
      </c>
      <c r="G91" s="117">
        <v>2886.4169999999999</v>
      </c>
      <c r="H91" s="100">
        <v>658.90369736993796</v>
      </c>
      <c r="I91" s="102">
        <v>0</v>
      </c>
      <c r="J91" s="151">
        <v>0</v>
      </c>
      <c r="K91" s="152">
        <v>161.61499999999998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3706.9356973699378</v>
      </c>
      <c r="Z91" s="31">
        <v>85</v>
      </c>
      <c r="AA91" s="44">
        <v>0</v>
      </c>
      <c r="AB91" s="40"/>
      <c r="AF91" s="10"/>
      <c r="AG91" s="40"/>
    </row>
    <row r="92" spans="1:33" ht="12.75" customHeight="1" x14ac:dyDescent="0.25">
      <c r="A92" s="28">
        <v>86</v>
      </c>
      <c r="B92" s="95" t="s">
        <v>1193</v>
      </c>
      <c r="C92" s="96">
        <v>661614</v>
      </c>
      <c r="D92" s="95" t="s">
        <v>62</v>
      </c>
      <c r="E92" s="29">
        <v>38384</v>
      </c>
      <c r="F92" s="100">
        <v>0</v>
      </c>
      <c r="G92" s="117">
        <v>2886.4230000000002</v>
      </c>
      <c r="H92" s="100">
        <v>164.78067434248447</v>
      </c>
      <c r="I92" s="102">
        <v>0</v>
      </c>
      <c r="J92" s="151">
        <v>0</v>
      </c>
      <c r="K92" s="152">
        <v>323.20599999999996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3374.4096743424848</v>
      </c>
      <c r="Z92" s="31">
        <v>86</v>
      </c>
      <c r="AA92" s="44">
        <v>0</v>
      </c>
      <c r="AB92" s="40"/>
      <c r="AF92" s="10"/>
      <c r="AG92" s="40"/>
    </row>
    <row r="93" spans="1:33" ht="12.75" customHeight="1" x14ac:dyDescent="0.25">
      <c r="A93" s="28">
        <v>87</v>
      </c>
      <c r="B93" s="95" t="s">
        <v>266</v>
      </c>
      <c r="C93" s="96">
        <v>668284</v>
      </c>
      <c r="D93" s="95" t="s">
        <v>39</v>
      </c>
      <c r="E93" s="29">
        <v>37815</v>
      </c>
      <c r="F93" s="100">
        <v>1089.3604362597428</v>
      </c>
      <c r="G93" s="117">
        <v>2886.4160000000002</v>
      </c>
      <c r="H93" s="100">
        <v>138.72066666666666</v>
      </c>
      <c r="I93" s="102">
        <v>0</v>
      </c>
      <c r="J93" s="151">
        <v>3.2057802524544674</v>
      </c>
      <c r="K93" s="152">
        <v>323.20799999999997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3348.3446666666669</v>
      </c>
      <c r="Z93" s="31">
        <v>87</v>
      </c>
      <c r="AA93" s="44">
        <v>0</v>
      </c>
      <c r="AB93" s="40"/>
      <c r="AF93" s="10"/>
      <c r="AG93" s="40"/>
    </row>
    <row r="94" spans="1:33" ht="12.75" customHeight="1" x14ac:dyDescent="0.25">
      <c r="A94" s="28">
        <v>88</v>
      </c>
      <c r="B94" s="95" t="s">
        <v>2070</v>
      </c>
      <c r="C94" s="96">
        <v>684115</v>
      </c>
      <c r="D94" s="95" t="s">
        <v>74</v>
      </c>
      <c r="E94" s="29">
        <v>39264</v>
      </c>
      <c r="F94" s="100">
        <v>544.68271812987132</v>
      </c>
      <c r="G94" s="117">
        <v>1443.24</v>
      </c>
      <c r="H94" s="100">
        <v>1733.334333333333</v>
      </c>
      <c r="I94" s="102">
        <v>675.40500000000009</v>
      </c>
      <c r="J94" s="151">
        <v>3.2057802524544674</v>
      </c>
      <c r="K94" s="152">
        <v>161.602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3338.1763333333329</v>
      </c>
      <c r="Z94" s="31">
        <v>88</v>
      </c>
      <c r="AA94" s="44">
        <v>0</v>
      </c>
      <c r="AB94" s="40"/>
      <c r="AF94" s="10"/>
      <c r="AG94" s="40"/>
    </row>
    <row r="95" spans="1:33" ht="12.75" customHeight="1" x14ac:dyDescent="0.25">
      <c r="A95" s="28">
        <v>89</v>
      </c>
      <c r="B95" s="95" t="s">
        <v>2022</v>
      </c>
      <c r="C95" s="96">
        <v>643538</v>
      </c>
      <c r="D95" s="95" t="s">
        <v>159</v>
      </c>
      <c r="E95" s="29">
        <v>37633</v>
      </c>
      <c r="F95" s="100">
        <v>1321.5830460743261</v>
      </c>
      <c r="G95" s="117">
        <v>721.62400000000002</v>
      </c>
      <c r="H95" s="100">
        <v>658.89869736993796</v>
      </c>
      <c r="I95" s="102">
        <v>1350.8530000000003</v>
      </c>
      <c r="J95" s="151">
        <v>0</v>
      </c>
      <c r="K95" s="152">
        <v>656.5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3328.9360460743264</v>
      </c>
      <c r="Z95" s="31">
        <v>89</v>
      </c>
      <c r="AA95" s="44">
        <v>0</v>
      </c>
      <c r="AB95" s="40"/>
      <c r="AF95" s="10"/>
      <c r="AG95" s="40"/>
    </row>
    <row r="96" spans="1:33" ht="12.75" customHeight="1" x14ac:dyDescent="0.25">
      <c r="A96" s="28">
        <v>90</v>
      </c>
      <c r="B96" s="95" t="s">
        <v>2035</v>
      </c>
      <c r="C96" s="96">
        <v>661233</v>
      </c>
      <c r="D96" s="95" t="s">
        <v>29</v>
      </c>
      <c r="E96" s="29">
        <v>38265</v>
      </c>
      <c r="F96" s="100">
        <v>1321.5820460743262</v>
      </c>
      <c r="G96" s="117">
        <v>2886.4140000000002</v>
      </c>
      <c r="H96" s="100">
        <v>329.45434868496898</v>
      </c>
      <c r="I96" s="102">
        <v>0</v>
      </c>
      <c r="J96" s="151">
        <v>0</v>
      </c>
      <c r="K96" s="152">
        <v>0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3215.8683486849691</v>
      </c>
      <c r="Z96" s="31">
        <v>90</v>
      </c>
      <c r="AA96" s="44">
        <v>0</v>
      </c>
      <c r="AB96" s="40"/>
      <c r="AF96" s="10"/>
      <c r="AG96" s="40"/>
    </row>
    <row r="97" spans="1:33" ht="12.75" customHeight="1" x14ac:dyDescent="0.25">
      <c r="A97" s="28">
        <v>91</v>
      </c>
      <c r="B97" s="95" t="s">
        <v>1186</v>
      </c>
      <c r="C97" s="96">
        <v>661652</v>
      </c>
      <c r="D97" s="95" t="s">
        <v>29</v>
      </c>
      <c r="E97" s="29">
        <v>38363</v>
      </c>
      <c r="F97" s="100">
        <v>0</v>
      </c>
      <c r="G97" s="117">
        <v>2886.4210000000003</v>
      </c>
      <c r="H97" s="100">
        <v>164.78367434248449</v>
      </c>
      <c r="I97" s="102">
        <v>0</v>
      </c>
      <c r="J97" s="151">
        <v>0</v>
      </c>
      <c r="K97" s="152">
        <v>161.61599999999999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3212.8206743424848</v>
      </c>
      <c r="Z97" s="31">
        <v>91</v>
      </c>
      <c r="AA97" s="44">
        <v>0</v>
      </c>
      <c r="AB97" s="40"/>
      <c r="AF97" s="10"/>
      <c r="AG97" s="40"/>
    </row>
    <row r="98" spans="1:33" ht="12.75" customHeight="1" x14ac:dyDescent="0.25">
      <c r="A98" s="28">
        <v>92</v>
      </c>
      <c r="B98" s="95" t="s">
        <v>1334</v>
      </c>
      <c r="C98" s="96">
        <v>674734</v>
      </c>
      <c r="D98" s="95" t="s">
        <v>48</v>
      </c>
      <c r="E98" s="29">
        <v>39079</v>
      </c>
      <c r="F98" s="100">
        <v>272.36835906493565</v>
      </c>
      <c r="G98" s="117">
        <v>2886.402</v>
      </c>
      <c r="H98" s="100">
        <v>277.3533333333333</v>
      </c>
      <c r="I98" s="102">
        <v>0</v>
      </c>
      <c r="J98" s="151">
        <v>2.5289755063031043</v>
      </c>
      <c r="K98" s="152">
        <v>0</v>
      </c>
      <c r="L98" s="152">
        <v>30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3193.7553333333335</v>
      </c>
      <c r="Z98" s="31">
        <v>92</v>
      </c>
      <c r="AA98" s="44">
        <v>0</v>
      </c>
      <c r="AB98" s="40"/>
      <c r="AF98" s="10"/>
      <c r="AG98" s="40"/>
    </row>
    <row r="99" spans="1:33" ht="12.75" customHeight="1" x14ac:dyDescent="0.25">
      <c r="A99" s="28">
        <v>93</v>
      </c>
      <c r="B99" s="95" t="s">
        <v>1185</v>
      </c>
      <c r="C99" s="96">
        <v>645382</v>
      </c>
      <c r="D99" s="95" t="s">
        <v>39</v>
      </c>
      <c r="E99" s="29">
        <v>38371</v>
      </c>
      <c r="F99" s="100">
        <v>544.68171812987134</v>
      </c>
      <c r="G99" s="117">
        <v>2886.4030000000002</v>
      </c>
      <c r="H99" s="100">
        <v>277.34333333333331</v>
      </c>
      <c r="I99" s="102">
        <v>0</v>
      </c>
      <c r="J99" s="151">
        <v>2.4679848095803592</v>
      </c>
      <c r="K99" s="152">
        <v>0</v>
      </c>
      <c r="L99" s="152">
        <v>9.6079999999999988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3173.3543333333337</v>
      </c>
      <c r="Z99" s="31">
        <v>93</v>
      </c>
      <c r="AA99" s="44">
        <v>0</v>
      </c>
      <c r="AB99" s="40"/>
      <c r="AF99" s="10"/>
      <c r="AG99" s="40"/>
    </row>
    <row r="100" spans="1:33" ht="12.75" customHeight="1" x14ac:dyDescent="0.25">
      <c r="A100" s="28">
        <v>94</v>
      </c>
      <c r="B100" s="95" t="s">
        <v>3150</v>
      </c>
      <c r="C100" s="96">
        <v>669007</v>
      </c>
      <c r="D100" s="95" t="s">
        <v>46</v>
      </c>
      <c r="E100" s="29">
        <v>39448</v>
      </c>
      <c r="F100" s="100">
        <v>272.36335906493565</v>
      </c>
      <c r="G100" s="117">
        <v>0</v>
      </c>
      <c r="H100" s="100">
        <v>277.36333333333329</v>
      </c>
      <c r="I100" s="102">
        <v>2701.6140000000005</v>
      </c>
      <c r="J100" s="151">
        <v>0</v>
      </c>
      <c r="K100" s="152">
        <v>161.60499999999999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3135.5823590649361</v>
      </c>
      <c r="Z100" s="31">
        <v>94</v>
      </c>
      <c r="AA100" s="44">
        <v>0</v>
      </c>
      <c r="AB100" s="40"/>
      <c r="AF100" s="10"/>
      <c r="AG100" s="40"/>
    </row>
    <row r="101" spans="1:33" ht="12.75" customHeight="1" x14ac:dyDescent="0.25">
      <c r="A101" s="28">
        <v>95</v>
      </c>
      <c r="B101" s="95" t="s">
        <v>2038</v>
      </c>
      <c r="C101" s="96">
        <v>670057</v>
      </c>
      <c r="D101" s="95" t="s">
        <v>293</v>
      </c>
      <c r="E101" s="29">
        <v>39115</v>
      </c>
      <c r="F101" s="100">
        <v>330.42001151858153</v>
      </c>
      <c r="G101" s="117">
        <v>2886.4010000000003</v>
      </c>
      <c r="H101" s="100">
        <v>164.77167434248449</v>
      </c>
      <c r="I101" s="102">
        <v>0</v>
      </c>
      <c r="J101" s="151">
        <v>3.5859928604223925</v>
      </c>
      <c r="K101" s="152">
        <v>80.819000000000003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3131.9916743424847</v>
      </c>
      <c r="Z101" s="31">
        <v>95</v>
      </c>
      <c r="AA101" s="44">
        <v>0</v>
      </c>
      <c r="AB101" s="40"/>
      <c r="AF101" s="10"/>
      <c r="AG101" s="40"/>
    </row>
    <row r="102" spans="1:33" ht="12.75" customHeight="1" x14ac:dyDescent="0.25">
      <c r="A102" s="28">
        <v>96</v>
      </c>
      <c r="B102" s="95" t="s">
        <v>200</v>
      </c>
      <c r="C102" s="96">
        <v>623417</v>
      </c>
      <c r="D102" s="95" t="s">
        <v>62</v>
      </c>
      <c r="E102" s="29">
        <v>36438</v>
      </c>
      <c r="F102" s="100">
        <v>165.21950575929077</v>
      </c>
      <c r="G102" s="117">
        <v>0</v>
      </c>
      <c r="H102" s="100">
        <v>658.90669736993789</v>
      </c>
      <c r="I102" s="102">
        <v>2701.6210000000005</v>
      </c>
      <c r="J102" s="151">
        <v>0</v>
      </c>
      <c r="K102" s="152">
        <v>161.613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3028.4535057592911</v>
      </c>
      <c r="Z102" s="31">
        <v>96</v>
      </c>
      <c r="AA102" s="44">
        <v>0</v>
      </c>
      <c r="AB102" s="40"/>
      <c r="AF102" s="10"/>
      <c r="AG102" s="40"/>
    </row>
    <row r="103" spans="1:33" ht="12.75" customHeight="1" x14ac:dyDescent="0.25">
      <c r="A103" s="28">
        <v>97</v>
      </c>
      <c r="B103" s="95" t="s">
        <v>995</v>
      </c>
      <c r="C103" s="96">
        <v>658341</v>
      </c>
      <c r="D103" s="95" t="s">
        <v>167</v>
      </c>
      <c r="E103" s="29">
        <v>37434</v>
      </c>
      <c r="F103" s="100">
        <v>1702.1167441558478</v>
      </c>
      <c r="G103" s="117">
        <v>721.60800000000006</v>
      </c>
      <c r="H103" s="100">
        <v>554.67666666666662</v>
      </c>
      <c r="I103" s="102">
        <v>0</v>
      </c>
      <c r="J103" s="151">
        <v>4.9319696191607187</v>
      </c>
      <c r="K103" s="152">
        <v>656.5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2913.2934108225145</v>
      </c>
      <c r="Z103" s="31">
        <v>97</v>
      </c>
      <c r="AA103" s="44">
        <v>0</v>
      </c>
      <c r="AB103" s="40"/>
      <c r="AF103" s="10"/>
      <c r="AG103" s="40"/>
    </row>
    <row r="104" spans="1:33" ht="12.75" customHeight="1" x14ac:dyDescent="0.25">
      <c r="A104" s="28">
        <v>98</v>
      </c>
      <c r="B104" s="95" t="s">
        <v>2043</v>
      </c>
      <c r="C104" s="96">
        <v>674746</v>
      </c>
      <c r="D104" s="95" t="s">
        <v>81</v>
      </c>
      <c r="E104" s="29">
        <v>39187</v>
      </c>
      <c r="F104" s="100">
        <v>1321.5810460743262</v>
      </c>
      <c r="G104" s="117">
        <v>1443.259</v>
      </c>
      <c r="H104" s="100">
        <v>329.46834868496899</v>
      </c>
      <c r="I104" s="102">
        <v>1350.8510000000001</v>
      </c>
      <c r="J104" s="151">
        <v>3.5859928604223925</v>
      </c>
      <c r="K104" s="152">
        <v>80.825000000000003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2874.9349999999999</v>
      </c>
      <c r="Z104" s="31">
        <v>98</v>
      </c>
      <c r="AA104" s="44">
        <v>0</v>
      </c>
      <c r="AB104" s="40"/>
      <c r="AF104" s="10"/>
      <c r="AG104" s="40"/>
    </row>
    <row r="105" spans="1:33" ht="12.75" customHeight="1" x14ac:dyDescent="0.25">
      <c r="A105" s="28">
        <v>99</v>
      </c>
      <c r="B105" s="95" t="s">
        <v>2030</v>
      </c>
      <c r="C105" s="96">
        <v>651801</v>
      </c>
      <c r="D105" s="95" t="s">
        <v>60</v>
      </c>
      <c r="E105" s="29">
        <v>38580</v>
      </c>
      <c r="F105" s="100">
        <v>0</v>
      </c>
      <c r="G105" s="117">
        <v>1443.248</v>
      </c>
      <c r="H105" s="100">
        <v>1317.7933947398758</v>
      </c>
      <c r="I105" s="102">
        <v>1350.8300000000002</v>
      </c>
      <c r="J105" s="151">
        <v>1.1625577153351656</v>
      </c>
      <c r="K105" s="152">
        <v>0</v>
      </c>
      <c r="L105" s="152">
        <v>9.6029999999999998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2803.6810000000005</v>
      </c>
      <c r="Z105" s="31">
        <v>99</v>
      </c>
      <c r="AA105" s="44">
        <v>0</v>
      </c>
      <c r="AB105" s="40"/>
      <c r="AF105" s="10"/>
      <c r="AG105" s="40"/>
    </row>
    <row r="106" spans="1:33" ht="12.75" customHeight="1" x14ac:dyDescent="0.25">
      <c r="A106" s="28">
        <v>100</v>
      </c>
      <c r="B106" s="95" t="s">
        <v>220</v>
      </c>
      <c r="C106" s="96">
        <v>639112</v>
      </c>
      <c r="D106" s="95" t="s">
        <v>118</v>
      </c>
      <c r="E106" s="29">
        <v>37281</v>
      </c>
      <c r="F106" s="100">
        <v>330.41601151858157</v>
      </c>
      <c r="G106" s="117">
        <v>1443.2570000000001</v>
      </c>
      <c r="H106" s="100">
        <v>329.47934868496895</v>
      </c>
      <c r="I106" s="102">
        <v>1350.8600000000001</v>
      </c>
      <c r="J106" s="151">
        <v>0</v>
      </c>
      <c r="K106" s="152">
        <v>0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2794.1170000000002</v>
      </c>
      <c r="Z106" s="31">
        <v>100</v>
      </c>
      <c r="AA106" s="44">
        <v>0</v>
      </c>
      <c r="AB106" s="40"/>
      <c r="AF106" s="10"/>
      <c r="AG106" s="40"/>
    </row>
    <row r="107" spans="1:33" ht="12.75" customHeight="1" x14ac:dyDescent="0.25">
      <c r="A107" s="28">
        <v>101</v>
      </c>
      <c r="B107" s="95" t="s">
        <v>235</v>
      </c>
      <c r="C107" s="96">
        <v>637752</v>
      </c>
      <c r="D107" s="95" t="s">
        <v>46</v>
      </c>
      <c r="E107" s="29">
        <v>37122</v>
      </c>
      <c r="F107" s="100">
        <v>0</v>
      </c>
      <c r="G107" s="117">
        <v>0</v>
      </c>
      <c r="H107" s="100">
        <v>2773.333333333333</v>
      </c>
      <c r="I107" s="102">
        <v>0</v>
      </c>
      <c r="J107" s="151">
        <v>0</v>
      </c>
      <c r="K107" s="152">
        <v>0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2773.333333333333</v>
      </c>
      <c r="Z107" s="31">
        <v>101</v>
      </c>
      <c r="AA107" s="44">
        <v>0</v>
      </c>
      <c r="AB107" s="40"/>
      <c r="AF107" s="10"/>
      <c r="AG107" s="40"/>
    </row>
    <row r="108" spans="1:33" ht="12.75" customHeight="1" x14ac:dyDescent="0.25">
      <c r="A108" s="28">
        <v>102</v>
      </c>
      <c r="B108" s="95" t="s">
        <v>2217</v>
      </c>
      <c r="C108" s="96">
        <v>709299</v>
      </c>
      <c r="D108" s="95" t="s">
        <v>51</v>
      </c>
      <c r="E108" s="29">
        <v>37285</v>
      </c>
      <c r="F108" s="100">
        <v>0</v>
      </c>
      <c r="G108" s="117">
        <v>0</v>
      </c>
      <c r="H108" s="100">
        <v>658.90269736993798</v>
      </c>
      <c r="I108" s="102">
        <v>2701.6130000000003</v>
      </c>
      <c r="J108" s="151">
        <v>0</v>
      </c>
      <c r="K108" s="152">
        <v>0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2701.6130000000003</v>
      </c>
      <c r="Z108" s="31">
        <v>102</v>
      </c>
      <c r="AA108" s="44">
        <v>0</v>
      </c>
      <c r="AB108" s="40"/>
      <c r="AF108" s="10"/>
      <c r="AG108" s="40"/>
    </row>
    <row r="109" spans="1:33" ht="12.75" customHeight="1" x14ac:dyDescent="0.25">
      <c r="A109" s="28">
        <v>103</v>
      </c>
      <c r="B109" s="95" t="s">
        <v>222</v>
      </c>
      <c r="C109" s="96">
        <v>639229</v>
      </c>
      <c r="D109" s="95" t="s">
        <v>86</v>
      </c>
      <c r="E109" s="29">
        <v>37191</v>
      </c>
      <c r="F109" s="100">
        <v>0</v>
      </c>
      <c r="G109" s="117">
        <v>0</v>
      </c>
      <c r="H109" s="100">
        <v>554.68066666666664</v>
      </c>
      <c r="I109" s="102">
        <v>2701.6040000000003</v>
      </c>
      <c r="J109" s="151">
        <v>0</v>
      </c>
      <c r="K109" s="152">
        <v>0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2701.6040000000003</v>
      </c>
      <c r="Z109" s="31">
        <v>103</v>
      </c>
      <c r="AA109" s="44">
        <v>0</v>
      </c>
      <c r="AB109" s="40"/>
      <c r="AF109" s="10"/>
      <c r="AG109" s="40"/>
    </row>
    <row r="110" spans="1:33" ht="12.75" customHeight="1" x14ac:dyDescent="0.25">
      <c r="A110" s="28">
        <v>104</v>
      </c>
      <c r="B110" s="95" t="s">
        <v>983</v>
      </c>
      <c r="C110" s="96">
        <v>661577</v>
      </c>
      <c r="D110" s="95" t="s">
        <v>81</v>
      </c>
      <c r="E110" s="29">
        <v>38284</v>
      </c>
      <c r="F110" s="100">
        <v>0</v>
      </c>
      <c r="G110" s="117">
        <v>0</v>
      </c>
      <c r="H110" s="100">
        <v>329.47134868496897</v>
      </c>
      <c r="I110" s="102">
        <v>2701.6020000000003</v>
      </c>
      <c r="J110" s="151">
        <v>0</v>
      </c>
      <c r="K110" s="152">
        <v>0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2701.6020000000003</v>
      </c>
      <c r="Z110" s="31">
        <v>104</v>
      </c>
      <c r="AA110" s="44">
        <v>0</v>
      </c>
      <c r="AB110" s="40"/>
      <c r="AF110" s="10"/>
      <c r="AG110" s="40"/>
    </row>
    <row r="111" spans="1:33" ht="12.75" customHeight="1" x14ac:dyDescent="0.25">
      <c r="A111" s="28">
        <v>105</v>
      </c>
      <c r="B111" s="95" t="s">
        <v>2071</v>
      </c>
      <c r="C111" s="96">
        <v>665792</v>
      </c>
      <c r="D111" s="95" t="s">
        <v>48</v>
      </c>
      <c r="E111" s="29">
        <v>39203</v>
      </c>
      <c r="F111" s="100">
        <v>1702.1157441558478</v>
      </c>
      <c r="G111" s="117">
        <v>1443.2640000000001</v>
      </c>
      <c r="H111" s="100">
        <v>277.35833333333329</v>
      </c>
      <c r="I111" s="102">
        <v>675.41800000000012</v>
      </c>
      <c r="J111" s="151">
        <v>0</v>
      </c>
      <c r="K111" s="152">
        <v>161.614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2539.1477441558477</v>
      </c>
      <c r="Z111" s="31">
        <v>105</v>
      </c>
      <c r="AA111" s="44">
        <v>0</v>
      </c>
      <c r="AB111" s="40"/>
      <c r="AF111" s="10"/>
      <c r="AG111" s="40"/>
    </row>
    <row r="112" spans="1:33" ht="12.75" customHeight="1" x14ac:dyDescent="0.25">
      <c r="A112" s="28">
        <v>106</v>
      </c>
      <c r="B112" s="95" t="s">
        <v>1331</v>
      </c>
      <c r="C112" s="96">
        <v>659580</v>
      </c>
      <c r="D112" s="95" t="s">
        <v>54</v>
      </c>
      <c r="E112" s="29">
        <v>38729</v>
      </c>
      <c r="F112" s="100">
        <v>1089.3544362597427</v>
      </c>
      <c r="G112" s="117">
        <v>721.60900000000004</v>
      </c>
      <c r="H112" s="100">
        <v>277.36233333333331</v>
      </c>
      <c r="I112" s="102">
        <v>1350.8490000000002</v>
      </c>
      <c r="J112" s="151">
        <v>3.2215490650273173</v>
      </c>
      <c r="K112" s="152">
        <v>0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2443.4249853247702</v>
      </c>
      <c r="Z112" s="31">
        <v>106</v>
      </c>
      <c r="AA112" s="44">
        <v>0</v>
      </c>
      <c r="AB112" s="40"/>
      <c r="AF112" s="10"/>
      <c r="AG112" s="40"/>
    </row>
    <row r="113" spans="1:33" ht="12.75" customHeight="1" x14ac:dyDescent="0.25">
      <c r="A113" s="28">
        <v>107</v>
      </c>
      <c r="B113" s="95" t="s">
        <v>1195</v>
      </c>
      <c r="C113" s="96">
        <v>650299</v>
      </c>
      <c r="D113" s="95" t="s">
        <v>46</v>
      </c>
      <c r="E113" s="29">
        <v>38391</v>
      </c>
      <c r="F113" s="100">
        <v>544.69071812987136</v>
      </c>
      <c r="G113" s="117">
        <v>721.61300000000006</v>
      </c>
      <c r="H113" s="100">
        <v>554.67966666666666</v>
      </c>
      <c r="I113" s="102">
        <v>1350.8320000000001</v>
      </c>
      <c r="J113" s="151">
        <v>6.3074387657577615</v>
      </c>
      <c r="K113" s="152">
        <v>323.20699999999999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2395.652</v>
      </c>
      <c r="Z113" s="31">
        <v>107</v>
      </c>
      <c r="AA113" s="44">
        <v>0</v>
      </c>
      <c r="AB113" s="40"/>
      <c r="AF113" s="10"/>
      <c r="AG113" s="40"/>
    </row>
    <row r="114" spans="1:33" ht="12.75" customHeight="1" x14ac:dyDescent="0.25">
      <c r="A114" s="28">
        <v>108</v>
      </c>
      <c r="B114" s="95" t="s">
        <v>244</v>
      </c>
      <c r="C114" s="96">
        <v>644497</v>
      </c>
      <c r="D114" s="95" t="s">
        <v>53</v>
      </c>
      <c r="E114" s="29">
        <v>37433</v>
      </c>
      <c r="F114" s="100">
        <v>0</v>
      </c>
      <c r="G114" s="117">
        <v>0</v>
      </c>
      <c r="H114" s="100">
        <v>658.91069736993791</v>
      </c>
      <c r="I114" s="102">
        <v>1350.8590000000002</v>
      </c>
      <c r="J114" s="151">
        <v>0</v>
      </c>
      <c r="K114" s="152">
        <v>1010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2360.8590000000004</v>
      </c>
      <c r="Z114" s="31">
        <v>108</v>
      </c>
      <c r="AA114" s="44">
        <v>0</v>
      </c>
      <c r="AB114" s="40"/>
      <c r="AF114" s="10"/>
      <c r="AG114" s="40"/>
    </row>
    <row r="115" spans="1:33" ht="12.75" customHeight="1" x14ac:dyDescent="0.25">
      <c r="A115" s="28">
        <v>109</v>
      </c>
      <c r="B115" s="95" t="s">
        <v>2074</v>
      </c>
      <c r="C115" s="96">
        <v>653798</v>
      </c>
      <c r="D115" s="95" t="s">
        <v>39</v>
      </c>
      <c r="E115" s="29">
        <v>38761</v>
      </c>
      <c r="F115" s="100">
        <v>544.68971812987138</v>
      </c>
      <c r="G115" s="117">
        <v>721.62700000000007</v>
      </c>
      <c r="H115" s="100">
        <v>1109.3373333333332</v>
      </c>
      <c r="I115" s="102">
        <v>1350.8420000000001</v>
      </c>
      <c r="J115" s="151">
        <v>4.9319696191607187</v>
      </c>
      <c r="K115" s="152">
        <v>80.826999999999998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2153.2960000000003</v>
      </c>
      <c r="Z115" s="31">
        <v>109</v>
      </c>
      <c r="AA115" s="44">
        <v>0</v>
      </c>
      <c r="AB115" s="40"/>
      <c r="AF115" s="10"/>
      <c r="AG115" s="40"/>
    </row>
    <row r="116" spans="1:33" ht="12.75" customHeight="1" x14ac:dyDescent="0.25">
      <c r="A116" s="28">
        <v>110</v>
      </c>
      <c r="B116" s="95" t="s">
        <v>1344</v>
      </c>
      <c r="C116" s="96">
        <v>679696</v>
      </c>
      <c r="D116" s="95" t="s">
        <v>293</v>
      </c>
      <c r="E116" s="29">
        <v>38770</v>
      </c>
      <c r="F116" s="100">
        <v>330.41301151858153</v>
      </c>
      <c r="G116" s="117">
        <v>1443.249</v>
      </c>
      <c r="H116" s="100">
        <v>329.46634868496898</v>
      </c>
      <c r="I116" s="102">
        <v>675.40700000000004</v>
      </c>
      <c r="J116" s="151">
        <v>2.2981154306703311</v>
      </c>
      <c r="K116" s="152">
        <v>0</v>
      </c>
      <c r="L116" s="152">
        <v>9.6059999999999999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2128.2620000000002</v>
      </c>
      <c r="Z116" s="31">
        <v>110</v>
      </c>
      <c r="AA116" s="44">
        <v>0</v>
      </c>
      <c r="AB116" s="40"/>
      <c r="AF116" s="10"/>
      <c r="AG116" s="40"/>
    </row>
    <row r="117" spans="1:33" ht="12.75" customHeight="1" x14ac:dyDescent="0.25">
      <c r="A117" s="28">
        <v>111</v>
      </c>
      <c r="B117" s="95" t="s">
        <v>1225</v>
      </c>
      <c r="C117" s="96">
        <v>664662</v>
      </c>
      <c r="D117" s="95" t="s">
        <v>2623</v>
      </c>
      <c r="E117" s="29">
        <v>38617</v>
      </c>
      <c r="F117" s="100">
        <v>330.41701151858155</v>
      </c>
      <c r="G117" s="117">
        <v>1443.258</v>
      </c>
      <c r="H117" s="100">
        <v>658.89969736993794</v>
      </c>
      <c r="I117" s="102">
        <v>675.42000000000007</v>
      </c>
      <c r="J117" s="151">
        <v>1.8283833518447983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2120.5063833518448</v>
      </c>
      <c r="Z117" s="31">
        <v>111</v>
      </c>
      <c r="AA117" s="44">
        <v>0</v>
      </c>
      <c r="AB117" s="40"/>
      <c r="AF117" s="10"/>
      <c r="AG117" s="40"/>
    </row>
    <row r="118" spans="1:33" ht="12.75" customHeight="1" x14ac:dyDescent="0.25">
      <c r="A118" s="28">
        <v>112</v>
      </c>
      <c r="B118" s="95" t="s">
        <v>1113</v>
      </c>
      <c r="C118" s="96">
        <v>662733</v>
      </c>
      <c r="D118" s="95" t="s">
        <v>112</v>
      </c>
      <c r="E118" s="29">
        <v>38694</v>
      </c>
      <c r="F118" s="100">
        <v>660.79102303716309</v>
      </c>
      <c r="G118" s="117">
        <v>721.62400000000002</v>
      </c>
      <c r="H118" s="100">
        <v>329.470348684969</v>
      </c>
      <c r="I118" s="102">
        <v>1350.8520000000001</v>
      </c>
      <c r="J118" s="151">
        <v>1.8410365552345191</v>
      </c>
      <c r="K118" s="152">
        <v>0</v>
      </c>
      <c r="L118" s="152">
        <v>2.4319999999999999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2074.9079999999999</v>
      </c>
      <c r="Z118" s="31">
        <v>112</v>
      </c>
      <c r="AA118" s="44">
        <v>0</v>
      </c>
      <c r="AB118" s="40"/>
      <c r="AF118" s="10"/>
      <c r="AG118" s="40"/>
    </row>
    <row r="119" spans="1:33" ht="12.75" customHeight="1" x14ac:dyDescent="0.25">
      <c r="A119" s="28">
        <v>113</v>
      </c>
      <c r="B119" s="95" t="s">
        <v>980</v>
      </c>
      <c r="C119" s="96">
        <v>657355</v>
      </c>
      <c r="D119" s="95" t="s">
        <v>81</v>
      </c>
      <c r="E119" s="29">
        <v>37995</v>
      </c>
      <c r="F119" s="100">
        <v>330.40801151858153</v>
      </c>
      <c r="G119" s="117">
        <v>721.61</v>
      </c>
      <c r="H119" s="100">
        <v>658.89769736993799</v>
      </c>
      <c r="I119" s="102">
        <v>1350.8360000000002</v>
      </c>
      <c r="J119" s="151">
        <v>0</v>
      </c>
      <c r="K119" s="152">
        <v>0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2072.4460000000004</v>
      </c>
      <c r="Z119" s="31">
        <v>113</v>
      </c>
      <c r="AA119" s="44">
        <v>0</v>
      </c>
      <c r="AB119" s="40"/>
      <c r="AF119" s="10"/>
      <c r="AG119" s="40"/>
    </row>
    <row r="120" spans="1:33" ht="12.75" customHeight="1" x14ac:dyDescent="0.25">
      <c r="A120" s="28">
        <v>114</v>
      </c>
      <c r="B120" s="95" t="s">
        <v>273</v>
      </c>
      <c r="C120" s="96">
        <v>656770</v>
      </c>
      <c r="D120" s="95" t="s">
        <v>74</v>
      </c>
      <c r="E120" s="29">
        <v>37738</v>
      </c>
      <c r="F120" s="100">
        <v>272.3493590649357</v>
      </c>
      <c r="G120" s="117">
        <v>0</v>
      </c>
      <c r="H120" s="100">
        <v>1733.336333333333</v>
      </c>
      <c r="I120" s="102">
        <v>675.41300000000012</v>
      </c>
      <c r="J120" s="151">
        <v>2.4669848095803593</v>
      </c>
      <c r="K120" s="152">
        <v>0</v>
      </c>
      <c r="L120" s="152">
        <v>2.4179999999999997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2008.1526772078489</v>
      </c>
      <c r="Z120" s="31">
        <v>114</v>
      </c>
      <c r="AA120" s="44">
        <v>0</v>
      </c>
      <c r="AB120" s="40"/>
      <c r="AF120" s="10"/>
      <c r="AG120" s="40"/>
    </row>
    <row r="121" spans="1:33" ht="12.75" customHeight="1" x14ac:dyDescent="0.25">
      <c r="A121" s="28">
        <v>115</v>
      </c>
      <c r="B121" s="95" t="s">
        <v>3113</v>
      </c>
      <c r="C121" s="96">
        <v>663131</v>
      </c>
      <c r="D121" s="95" t="s">
        <v>100</v>
      </c>
      <c r="E121" s="29">
        <v>39575</v>
      </c>
      <c r="F121" s="100">
        <v>330.40601151858158</v>
      </c>
      <c r="G121" s="117">
        <v>0</v>
      </c>
      <c r="H121" s="100">
        <v>1317.7913947398758</v>
      </c>
      <c r="I121" s="102">
        <v>675.40600000000006</v>
      </c>
      <c r="J121" s="151">
        <v>3.0796234261462279</v>
      </c>
      <c r="K121" s="152">
        <v>323.20299999999997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1971.4004062584575</v>
      </c>
      <c r="Z121" s="31">
        <v>115</v>
      </c>
      <c r="AA121" s="44">
        <v>0</v>
      </c>
      <c r="AB121" s="40"/>
      <c r="AF121" s="10"/>
      <c r="AG121" s="40"/>
    </row>
    <row r="122" spans="1:33" ht="12.75" customHeight="1" x14ac:dyDescent="0.25">
      <c r="A122" s="28">
        <v>116</v>
      </c>
      <c r="B122" s="95" t="s">
        <v>1361</v>
      </c>
      <c r="C122" s="96">
        <v>684965</v>
      </c>
      <c r="D122" s="95" t="s">
        <v>23</v>
      </c>
      <c r="E122" s="29">
        <v>39069</v>
      </c>
      <c r="F122" s="100">
        <v>272.35635906493565</v>
      </c>
      <c r="G122" s="117">
        <v>0</v>
      </c>
      <c r="H122" s="100">
        <v>554.67066666666665</v>
      </c>
      <c r="I122" s="102">
        <v>1350.8410000000001</v>
      </c>
      <c r="J122" s="151">
        <v>5.1247939971781813</v>
      </c>
      <c r="K122" s="152">
        <v>161.607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1784.8043590649359</v>
      </c>
      <c r="Z122" s="31">
        <v>116</v>
      </c>
      <c r="AA122" s="44">
        <v>0</v>
      </c>
      <c r="AB122" s="40"/>
      <c r="AF122" s="10"/>
      <c r="AG122" s="40"/>
    </row>
    <row r="123" spans="1:33" ht="12.75" customHeight="1" x14ac:dyDescent="0.25">
      <c r="A123" s="28">
        <v>117</v>
      </c>
      <c r="B123" s="95" t="s">
        <v>987</v>
      </c>
      <c r="C123" s="96">
        <v>656618</v>
      </c>
      <c r="D123" s="95" t="s">
        <v>23</v>
      </c>
      <c r="E123" s="29">
        <v>38022</v>
      </c>
      <c r="F123" s="100">
        <v>544.68071812987137</v>
      </c>
      <c r="G123" s="117">
        <v>1443.2450000000001</v>
      </c>
      <c r="H123" s="100">
        <v>277.34733333333332</v>
      </c>
      <c r="I123" s="102">
        <v>0</v>
      </c>
      <c r="J123" s="151">
        <v>1.2744877531515522</v>
      </c>
      <c r="K123" s="152">
        <v>0</v>
      </c>
      <c r="L123" s="152">
        <v>2.4299999999999997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1723.0223333333336</v>
      </c>
      <c r="Z123" s="31">
        <v>117</v>
      </c>
      <c r="AA123" s="44">
        <v>0</v>
      </c>
      <c r="AB123" s="40"/>
      <c r="AF123" s="10"/>
      <c r="AG123" s="40"/>
    </row>
    <row r="124" spans="1:33" ht="12.75" customHeight="1" x14ac:dyDescent="0.25">
      <c r="A124" s="28">
        <v>118</v>
      </c>
      <c r="B124" s="95" t="s">
        <v>2068</v>
      </c>
      <c r="C124" s="96">
        <v>684960</v>
      </c>
      <c r="D124" s="95" t="s">
        <v>46</v>
      </c>
      <c r="E124" s="29">
        <v>38035</v>
      </c>
      <c r="F124" s="100">
        <v>544.67771812987132</v>
      </c>
      <c r="G124" s="117">
        <v>1443.25</v>
      </c>
      <c r="H124" s="100">
        <v>277.35533333333331</v>
      </c>
      <c r="I124" s="102">
        <v>0</v>
      </c>
      <c r="J124" s="151">
        <v>1.2674877531515523</v>
      </c>
      <c r="K124" s="152">
        <v>0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1721.8728210864849</v>
      </c>
      <c r="Z124" s="31">
        <v>118</v>
      </c>
      <c r="AA124" s="44">
        <v>0</v>
      </c>
      <c r="AB124" s="40"/>
      <c r="AF124" s="10"/>
      <c r="AG124" s="40"/>
    </row>
    <row r="125" spans="1:33" ht="12.75" customHeight="1" x14ac:dyDescent="0.25">
      <c r="A125" s="28">
        <v>119</v>
      </c>
      <c r="B125" s="95" t="s">
        <v>1359</v>
      </c>
      <c r="C125" s="96">
        <v>665307</v>
      </c>
      <c r="D125" s="95" t="s">
        <v>23</v>
      </c>
      <c r="E125" s="29">
        <v>38814</v>
      </c>
      <c r="F125" s="100">
        <v>272.36235906493567</v>
      </c>
      <c r="G125" s="117">
        <v>0</v>
      </c>
      <c r="H125" s="100">
        <v>329.458348684969</v>
      </c>
      <c r="I125" s="102">
        <v>1350.8340000000003</v>
      </c>
      <c r="J125" s="151">
        <v>3.5869928604223924</v>
      </c>
      <c r="K125" s="152">
        <v>80.822999999999993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1704.019359064936</v>
      </c>
      <c r="Z125" s="31">
        <v>119</v>
      </c>
      <c r="AA125" s="44">
        <v>0</v>
      </c>
      <c r="AB125" s="40"/>
      <c r="AF125" s="10"/>
      <c r="AG125" s="40"/>
    </row>
    <row r="126" spans="1:33" ht="12.75" customHeight="1" x14ac:dyDescent="0.25">
      <c r="A126" s="28">
        <v>120</v>
      </c>
      <c r="B126" s="95" t="s">
        <v>1368</v>
      </c>
      <c r="C126" s="96">
        <v>679761</v>
      </c>
      <c r="D126" s="95" t="s">
        <v>29</v>
      </c>
      <c r="E126" s="29">
        <v>38875</v>
      </c>
      <c r="F126" s="100">
        <v>330.40201151858156</v>
      </c>
      <c r="G126" s="117">
        <v>0</v>
      </c>
      <c r="H126" s="100">
        <v>658.8966973699379</v>
      </c>
      <c r="I126" s="102">
        <v>1350.8410000000001</v>
      </c>
      <c r="J126" s="151">
        <v>1.9733989927335858</v>
      </c>
      <c r="K126" s="152">
        <v>0</v>
      </c>
      <c r="L126" s="152">
        <v>15.002000000000001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1696.2450115185816</v>
      </c>
      <c r="Z126" s="31">
        <v>120</v>
      </c>
      <c r="AA126" s="44">
        <v>0</v>
      </c>
      <c r="AB126" s="40"/>
      <c r="AF126" s="10"/>
      <c r="AG126" s="40"/>
    </row>
    <row r="127" spans="1:33" ht="12.75" customHeight="1" x14ac:dyDescent="0.25">
      <c r="A127" s="28">
        <v>121</v>
      </c>
      <c r="B127" s="95" t="s">
        <v>1353</v>
      </c>
      <c r="C127" s="96">
        <v>666475</v>
      </c>
      <c r="D127" s="95" t="s">
        <v>124</v>
      </c>
      <c r="E127" s="29">
        <v>38838</v>
      </c>
      <c r="F127" s="100">
        <v>272.36535906493566</v>
      </c>
      <c r="G127" s="117">
        <v>1443.2630000000001</v>
      </c>
      <c r="H127" s="100">
        <v>138.73066666666665</v>
      </c>
      <c r="I127" s="102">
        <v>0</v>
      </c>
      <c r="J127" s="151">
        <v>2.8272324353054601</v>
      </c>
      <c r="K127" s="152">
        <v>80.831000000000003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1662.8246666666666</v>
      </c>
      <c r="Z127" s="31">
        <v>121</v>
      </c>
      <c r="AA127" s="44">
        <v>0</v>
      </c>
      <c r="AB127" s="40"/>
      <c r="AF127" s="10"/>
      <c r="AG127" s="40"/>
    </row>
    <row r="128" spans="1:33" ht="12.75" customHeight="1" x14ac:dyDescent="0.25">
      <c r="A128" s="28">
        <v>122</v>
      </c>
      <c r="B128" s="95" t="s">
        <v>1014</v>
      </c>
      <c r="C128" s="96">
        <v>651873</v>
      </c>
      <c r="D128" s="95" t="s">
        <v>100</v>
      </c>
      <c r="E128" s="29">
        <v>38058</v>
      </c>
      <c r="F128" s="100">
        <v>330.42601151858156</v>
      </c>
      <c r="G128" s="117">
        <v>1443.2370000000001</v>
      </c>
      <c r="H128" s="100">
        <v>164.7556743424845</v>
      </c>
      <c r="I128" s="102">
        <v>0</v>
      </c>
      <c r="J128" s="151">
        <v>3.0766234261462277</v>
      </c>
      <c r="K128" s="152">
        <v>0</v>
      </c>
      <c r="L128" s="152">
        <v>19.5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1627.4926743424846</v>
      </c>
      <c r="Z128" s="31">
        <v>122</v>
      </c>
      <c r="AA128" s="44">
        <v>0</v>
      </c>
      <c r="AB128" s="40"/>
      <c r="AF128" s="10"/>
      <c r="AG128" s="40"/>
    </row>
    <row r="129" spans="1:33" ht="12.75" customHeight="1" x14ac:dyDescent="0.25">
      <c r="A129" s="28">
        <v>123</v>
      </c>
      <c r="B129" s="95" t="s">
        <v>3117</v>
      </c>
      <c r="C129" s="96">
        <v>670709</v>
      </c>
      <c r="D129" s="95" t="s">
        <v>53</v>
      </c>
      <c r="E129" s="29">
        <v>39514</v>
      </c>
      <c r="F129" s="100">
        <v>660.79602303716308</v>
      </c>
      <c r="G129" s="117">
        <v>1443.2440000000001</v>
      </c>
      <c r="H129" s="100">
        <v>164.77567434248448</v>
      </c>
      <c r="I129" s="102">
        <v>0</v>
      </c>
      <c r="J129" s="151">
        <v>1.9703989927335859</v>
      </c>
      <c r="K129" s="152">
        <v>0</v>
      </c>
      <c r="L129" s="152">
        <v>4.8079999999999998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1612.8276743424847</v>
      </c>
      <c r="Z129" s="31">
        <v>123</v>
      </c>
      <c r="AA129" s="44">
        <v>0</v>
      </c>
      <c r="AB129" s="40"/>
      <c r="AF129" s="10"/>
      <c r="AG129" s="40"/>
    </row>
    <row r="130" spans="1:33" ht="12.75" customHeight="1" x14ac:dyDescent="0.25">
      <c r="A130" s="28">
        <v>124</v>
      </c>
      <c r="B130" s="95" t="s">
        <v>2046</v>
      </c>
      <c r="C130" s="96">
        <v>674149</v>
      </c>
      <c r="D130" s="95" t="s">
        <v>245</v>
      </c>
      <c r="E130" s="29">
        <v>39089</v>
      </c>
      <c r="F130" s="100">
        <v>660.79302303716315</v>
      </c>
      <c r="G130" s="117">
        <v>1443.2560000000001</v>
      </c>
      <c r="H130" s="100">
        <v>164.7616743424845</v>
      </c>
      <c r="I130" s="102">
        <v>0</v>
      </c>
      <c r="J130" s="151">
        <v>1.1625577153351656</v>
      </c>
      <c r="K130" s="152">
        <v>0</v>
      </c>
      <c r="L130" s="152">
        <v>4.8099999999999996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1612.8276743424844</v>
      </c>
      <c r="Z130" s="31">
        <v>124</v>
      </c>
      <c r="AA130" s="44">
        <v>0</v>
      </c>
      <c r="AB130" s="40"/>
      <c r="AF130" s="10"/>
      <c r="AG130" s="40"/>
    </row>
    <row r="131" spans="1:33" ht="12.75" customHeight="1" x14ac:dyDescent="0.25">
      <c r="A131" s="28">
        <v>125</v>
      </c>
      <c r="B131" s="95" t="s">
        <v>2045</v>
      </c>
      <c r="C131" s="96">
        <v>675036</v>
      </c>
      <c r="D131" s="95" t="s">
        <v>47</v>
      </c>
      <c r="E131" s="29">
        <v>39303</v>
      </c>
      <c r="F131" s="100">
        <v>330.41201151858155</v>
      </c>
      <c r="G131" s="117">
        <v>1443.2380000000001</v>
      </c>
      <c r="H131" s="100">
        <v>164.7676743424845</v>
      </c>
      <c r="I131" s="102">
        <v>0</v>
      </c>
      <c r="J131" s="151">
        <v>1.1545577153351656</v>
      </c>
      <c r="K131" s="152">
        <v>0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1609.1602320578197</v>
      </c>
      <c r="Z131" s="31">
        <v>125</v>
      </c>
      <c r="AA131" s="44">
        <v>0</v>
      </c>
      <c r="AB131" s="40"/>
      <c r="AF131" s="10"/>
      <c r="AG131" s="40"/>
    </row>
    <row r="132" spans="1:33" ht="12.75" customHeight="1" x14ac:dyDescent="0.25">
      <c r="A132" s="28">
        <v>126</v>
      </c>
      <c r="B132" s="95" t="s">
        <v>1365</v>
      </c>
      <c r="C132" s="96">
        <v>670672</v>
      </c>
      <c r="D132" s="95" t="s">
        <v>46</v>
      </c>
      <c r="E132" s="29">
        <v>38911</v>
      </c>
      <c r="F132" s="100">
        <v>1089.3554362597426</v>
      </c>
      <c r="G132" s="117">
        <v>1443.2470000000001</v>
      </c>
      <c r="H132" s="100">
        <v>69.350333333333325</v>
      </c>
      <c r="I132" s="102">
        <v>0</v>
      </c>
      <c r="J132" s="151">
        <v>3.9431492285986005</v>
      </c>
      <c r="K132" s="152">
        <v>80.819999999999993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1593.4173333333333</v>
      </c>
      <c r="Z132" s="31">
        <v>126</v>
      </c>
      <c r="AA132" s="44">
        <v>0</v>
      </c>
      <c r="AB132" s="40"/>
      <c r="AF132" s="10"/>
      <c r="AG132" s="40"/>
    </row>
    <row r="133" spans="1:33" ht="12.75" customHeight="1" x14ac:dyDescent="0.25">
      <c r="A133" s="28">
        <v>127</v>
      </c>
      <c r="B133" s="95" t="s">
        <v>1192</v>
      </c>
      <c r="C133" s="96">
        <v>663264</v>
      </c>
      <c r="D133" s="95" t="s">
        <v>46</v>
      </c>
      <c r="E133" s="29">
        <v>38551</v>
      </c>
      <c r="F133" s="100">
        <v>272.36935906493568</v>
      </c>
      <c r="G133" s="117">
        <v>1443.241</v>
      </c>
      <c r="H133" s="100">
        <v>138.72866666666667</v>
      </c>
      <c r="I133" s="102">
        <v>0</v>
      </c>
      <c r="J133" s="151">
        <v>1.2714877531515523</v>
      </c>
      <c r="K133" s="152">
        <v>0</v>
      </c>
      <c r="L133" s="152">
        <v>4.8090000000000002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1586.7786666666666</v>
      </c>
      <c r="Z133" s="31">
        <v>127</v>
      </c>
      <c r="AA133" s="44">
        <v>0</v>
      </c>
      <c r="AB133" s="40"/>
      <c r="AF133" s="10"/>
      <c r="AG133" s="40"/>
    </row>
    <row r="134" spans="1:33" ht="12.75" customHeight="1" x14ac:dyDescent="0.25">
      <c r="A134" s="28">
        <v>128</v>
      </c>
      <c r="B134" s="95" t="s">
        <v>2050</v>
      </c>
      <c r="C134" s="96">
        <v>669119</v>
      </c>
      <c r="D134" s="95" t="s">
        <v>126</v>
      </c>
      <c r="E134" s="29">
        <v>39132</v>
      </c>
      <c r="F134" s="100">
        <v>165.23750575929077</v>
      </c>
      <c r="G134" s="117">
        <v>0</v>
      </c>
      <c r="H134" s="100">
        <v>329.46534868496894</v>
      </c>
      <c r="I134" s="102">
        <v>1350.8500000000001</v>
      </c>
      <c r="J134" s="151">
        <v>1.9753989927335858</v>
      </c>
      <c r="K134" s="152">
        <v>0</v>
      </c>
      <c r="L134" s="152">
        <v>9.6039999999999992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1525.691505759291</v>
      </c>
      <c r="Z134" s="31">
        <v>128</v>
      </c>
      <c r="AA134" s="44">
        <v>0</v>
      </c>
      <c r="AB134" s="40"/>
      <c r="AF134" s="10"/>
      <c r="AG134" s="40"/>
    </row>
    <row r="135" spans="1:33" ht="12.75" customHeight="1" x14ac:dyDescent="0.25">
      <c r="A135" s="28">
        <v>129</v>
      </c>
      <c r="B135" s="95" t="s">
        <v>1015</v>
      </c>
      <c r="C135" s="96">
        <v>662449</v>
      </c>
      <c r="D135" s="95" t="s">
        <v>45</v>
      </c>
      <c r="E135" s="29">
        <v>38182</v>
      </c>
      <c r="F135" s="100">
        <v>165.22250575929078</v>
      </c>
      <c r="G135" s="117">
        <v>0</v>
      </c>
      <c r="H135" s="100">
        <v>329.46034868496895</v>
      </c>
      <c r="I135" s="102">
        <v>1350.8290000000002</v>
      </c>
      <c r="J135" s="151">
        <v>1.9693989927335858</v>
      </c>
      <c r="K135" s="152">
        <v>0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1518.0209047520245</v>
      </c>
      <c r="Z135" s="31">
        <v>129</v>
      </c>
      <c r="AA135" s="44">
        <v>0</v>
      </c>
      <c r="AB135" s="40"/>
      <c r="AF135" s="10"/>
      <c r="AG135" s="40"/>
    </row>
    <row r="136" spans="1:33" ht="12.75" customHeight="1" x14ac:dyDescent="0.25">
      <c r="A136" s="28">
        <v>130</v>
      </c>
      <c r="B136" s="95" t="s">
        <v>215</v>
      </c>
      <c r="C136" s="96">
        <v>632026</v>
      </c>
      <c r="D136" s="95" t="s">
        <v>29</v>
      </c>
      <c r="E136" s="29">
        <v>36458</v>
      </c>
      <c r="F136" s="100">
        <v>1321.5840460743261</v>
      </c>
      <c r="G136" s="117">
        <v>721.62099999999998</v>
      </c>
      <c r="H136" s="100">
        <v>164.78667434248447</v>
      </c>
      <c r="I136" s="102">
        <v>0</v>
      </c>
      <c r="J136" s="151">
        <v>3.0776234261462276</v>
      </c>
      <c r="K136" s="152">
        <v>0</v>
      </c>
      <c r="L136" s="152">
        <v>4.8119999999999994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1491.1827204168105</v>
      </c>
      <c r="Z136" s="31">
        <v>130</v>
      </c>
      <c r="AA136" s="44">
        <v>0</v>
      </c>
      <c r="AB136" s="40"/>
      <c r="AF136" s="10"/>
      <c r="AG136" s="40"/>
    </row>
    <row r="137" spans="1:33" ht="12.75" customHeight="1" x14ac:dyDescent="0.25">
      <c r="A137" s="28">
        <v>131</v>
      </c>
      <c r="B137" s="95" t="s">
        <v>212</v>
      </c>
      <c r="C137" s="96">
        <v>638857</v>
      </c>
      <c r="D137" s="95" t="s">
        <v>29</v>
      </c>
      <c r="E137" s="29">
        <v>36178</v>
      </c>
      <c r="F137" s="100">
        <v>0</v>
      </c>
      <c r="G137" s="117">
        <v>0</v>
      </c>
      <c r="H137" s="100">
        <v>1317.796394739876</v>
      </c>
      <c r="I137" s="102">
        <v>0</v>
      </c>
      <c r="J137" s="151">
        <v>4.9209974818339646</v>
      </c>
      <c r="K137" s="152">
        <v>161.60399999999998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1479.400394739876</v>
      </c>
      <c r="Z137" s="31">
        <v>131</v>
      </c>
      <c r="AA137" s="44">
        <v>0</v>
      </c>
      <c r="AB137" s="40"/>
      <c r="AF137" s="10"/>
      <c r="AG137" s="40"/>
    </row>
    <row r="138" spans="1:33" ht="12.75" customHeight="1" x14ac:dyDescent="0.25">
      <c r="A138" s="28">
        <v>132</v>
      </c>
      <c r="B138" s="95" t="s">
        <v>3110</v>
      </c>
      <c r="C138" s="96">
        <v>625486</v>
      </c>
      <c r="D138" s="95" t="s">
        <v>98</v>
      </c>
      <c r="E138" s="29">
        <v>36599</v>
      </c>
      <c r="F138" s="100">
        <v>0</v>
      </c>
      <c r="G138" s="117">
        <v>0</v>
      </c>
      <c r="H138" s="100">
        <v>1317.7903947398759</v>
      </c>
      <c r="I138" s="102">
        <v>0</v>
      </c>
      <c r="J138" s="151">
        <v>7.1659857208447848</v>
      </c>
      <c r="K138" s="152">
        <v>161.60999999999999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1479.4003947398758</v>
      </c>
      <c r="Z138" s="31">
        <v>132</v>
      </c>
      <c r="AA138" s="44">
        <v>0</v>
      </c>
      <c r="AB138" s="40"/>
      <c r="AF138" s="10"/>
      <c r="AG138" s="40"/>
    </row>
    <row r="139" spans="1:33" ht="12.75" customHeight="1" x14ac:dyDescent="0.25">
      <c r="A139" s="28">
        <v>133</v>
      </c>
      <c r="B139" s="95" t="s">
        <v>4631</v>
      </c>
      <c r="C139" s="96">
        <v>651223</v>
      </c>
      <c r="D139" s="95" t="s">
        <v>100</v>
      </c>
      <c r="E139" s="29">
        <v>37767</v>
      </c>
      <c r="F139" s="100">
        <v>330.42101151858157</v>
      </c>
      <c r="G139" s="117">
        <v>1443.2460000000001</v>
      </c>
      <c r="H139" s="100">
        <v>0</v>
      </c>
      <c r="I139" s="102">
        <v>0</v>
      </c>
      <c r="J139" s="151">
        <v>0</v>
      </c>
      <c r="K139" s="152">
        <v>0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1443.2460000000001</v>
      </c>
      <c r="Z139" s="31">
        <v>133</v>
      </c>
      <c r="AA139" s="44">
        <v>0</v>
      </c>
      <c r="AB139" s="40"/>
      <c r="AF139" s="10"/>
      <c r="AG139" s="40"/>
    </row>
    <row r="140" spans="1:33" ht="12.75" customHeight="1" x14ac:dyDescent="0.25">
      <c r="A140" s="28">
        <v>134</v>
      </c>
      <c r="B140" s="95" t="s">
        <v>2177</v>
      </c>
      <c r="C140" s="96">
        <v>669826</v>
      </c>
      <c r="D140" s="95" t="s">
        <v>148</v>
      </c>
      <c r="E140" s="29">
        <v>38185</v>
      </c>
      <c r="F140" s="100">
        <v>544.68371812987129</v>
      </c>
      <c r="G140" s="117">
        <v>721.61800000000005</v>
      </c>
      <c r="H140" s="100">
        <v>554.66966666666667</v>
      </c>
      <c r="I140" s="102">
        <v>675.40800000000013</v>
      </c>
      <c r="J140" s="151">
        <v>0</v>
      </c>
      <c r="K140" s="152">
        <v>0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1397.0260000000003</v>
      </c>
      <c r="Z140" s="31">
        <v>134</v>
      </c>
      <c r="AA140" s="44">
        <v>0</v>
      </c>
      <c r="AB140" s="40"/>
      <c r="AF140" s="10"/>
      <c r="AG140" s="40"/>
    </row>
    <row r="141" spans="1:33" ht="12.75" customHeight="1" x14ac:dyDescent="0.25">
      <c r="A141" s="28">
        <v>135</v>
      </c>
      <c r="B141" s="95" t="s">
        <v>227</v>
      </c>
      <c r="C141" s="96">
        <v>640300</v>
      </c>
      <c r="D141" s="95" t="s">
        <v>62</v>
      </c>
      <c r="E141" s="29">
        <v>36183</v>
      </c>
      <c r="F141" s="100">
        <v>330.42401151858155</v>
      </c>
      <c r="G141" s="117">
        <v>721.6</v>
      </c>
      <c r="H141" s="100">
        <v>164.77267434248449</v>
      </c>
      <c r="I141" s="102">
        <v>0</v>
      </c>
      <c r="J141" s="151">
        <v>4.6578907185491101</v>
      </c>
      <c r="K141" s="152">
        <v>505.00200000000001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1391.3746743424845</v>
      </c>
      <c r="Z141" s="31">
        <v>135</v>
      </c>
      <c r="AA141" s="44">
        <v>0</v>
      </c>
      <c r="AB141" s="40"/>
      <c r="AF141" s="10"/>
      <c r="AG141" s="40"/>
    </row>
    <row r="142" spans="1:33" ht="12.75" customHeight="1" x14ac:dyDescent="0.25">
      <c r="A142" s="28">
        <v>136</v>
      </c>
      <c r="B142" s="95" t="s">
        <v>198</v>
      </c>
      <c r="C142" s="96">
        <v>615007</v>
      </c>
      <c r="D142" s="95" t="s">
        <v>88</v>
      </c>
      <c r="E142" s="29">
        <v>35455</v>
      </c>
      <c r="F142" s="100">
        <v>1089.3594362597428</v>
      </c>
      <c r="G142" s="117">
        <v>0</v>
      </c>
      <c r="H142" s="100">
        <v>277.34633333333329</v>
      </c>
      <c r="I142" s="102">
        <v>0</v>
      </c>
      <c r="J142" s="151">
        <v>7.8842984571972012</v>
      </c>
      <c r="K142" s="152">
        <v>0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1374.5900680502734</v>
      </c>
      <c r="Z142" s="31">
        <v>136</v>
      </c>
      <c r="AA142" s="44">
        <v>0</v>
      </c>
      <c r="AB142" s="40"/>
      <c r="AF142" s="10"/>
      <c r="AG142" s="40"/>
    </row>
    <row r="143" spans="1:33" ht="12.75" customHeight="1" x14ac:dyDescent="0.25">
      <c r="A143" s="28">
        <v>137</v>
      </c>
      <c r="B143" s="95" t="s">
        <v>2084</v>
      </c>
      <c r="C143" s="96">
        <v>663679</v>
      </c>
      <c r="D143" s="95" t="s">
        <v>74</v>
      </c>
      <c r="E143" s="29">
        <v>38934</v>
      </c>
      <c r="F143" s="100">
        <v>1089.3574362597426</v>
      </c>
      <c r="G143" s="117">
        <v>721.62</v>
      </c>
      <c r="H143" s="100">
        <v>277.34533333333331</v>
      </c>
      <c r="I143" s="102">
        <v>0</v>
      </c>
      <c r="J143" s="151">
        <v>0</v>
      </c>
      <c r="K143" s="152">
        <v>0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1366.702769593076</v>
      </c>
      <c r="Z143" s="31">
        <v>137</v>
      </c>
      <c r="AA143" s="44">
        <v>0</v>
      </c>
      <c r="AB143" s="40"/>
      <c r="AF143" s="10"/>
      <c r="AG143" s="40"/>
    </row>
    <row r="144" spans="1:33" ht="12.75" customHeight="1" x14ac:dyDescent="0.25">
      <c r="A144" s="28">
        <v>138</v>
      </c>
      <c r="B144" s="95" t="s">
        <v>231</v>
      </c>
      <c r="C144" s="96">
        <v>629663</v>
      </c>
      <c r="D144" s="95" t="s">
        <v>46</v>
      </c>
      <c r="E144" s="29">
        <v>36554</v>
      </c>
      <c r="F144" s="100">
        <v>0</v>
      </c>
      <c r="G144" s="117">
        <v>0</v>
      </c>
      <c r="H144" s="100">
        <v>1109.3403333333333</v>
      </c>
      <c r="I144" s="102">
        <v>1350.8470000000002</v>
      </c>
      <c r="J144" s="151">
        <v>2.5309755063031045</v>
      </c>
      <c r="K144" s="152">
        <v>0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1353.3779755063033</v>
      </c>
      <c r="Z144" s="31">
        <v>138</v>
      </c>
      <c r="AA144" s="44">
        <v>0</v>
      </c>
      <c r="AB144" s="40"/>
      <c r="AF144" s="10"/>
      <c r="AG144" s="40"/>
    </row>
    <row r="145" spans="1:33" ht="12.75" customHeight="1" x14ac:dyDescent="0.25">
      <c r="A145" s="28">
        <v>139</v>
      </c>
      <c r="B145" s="95" t="s">
        <v>209</v>
      </c>
      <c r="C145" s="96">
        <v>630177</v>
      </c>
      <c r="D145" s="95" t="s">
        <v>86</v>
      </c>
      <c r="E145" s="29">
        <v>36820</v>
      </c>
      <c r="F145" s="100">
        <v>0</v>
      </c>
      <c r="G145" s="117">
        <v>0</v>
      </c>
      <c r="H145" s="100">
        <v>554.6726666666666</v>
      </c>
      <c r="I145" s="102">
        <v>1350.8630000000003</v>
      </c>
      <c r="J145" s="151">
        <v>0</v>
      </c>
      <c r="K145" s="152">
        <v>0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1350.8630000000003</v>
      </c>
      <c r="Z145" s="31">
        <v>139</v>
      </c>
      <c r="AA145" s="44">
        <v>0</v>
      </c>
      <c r="AB145" s="40"/>
      <c r="AF145" s="10"/>
      <c r="AG145" s="40"/>
    </row>
    <row r="146" spans="1:33" ht="12.75" customHeight="1" x14ac:dyDescent="0.25">
      <c r="A146" s="28">
        <v>140</v>
      </c>
      <c r="B146" s="95" t="s">
        <v>2506</v>
      </c>
      <c r="C146" s="96">
        <v>700455</v>
      </c>
      <c r="D146" s="95" t="s">
        <v>2504</v>
      </c>
      <c r="E146" s="29">
        <v>36839</v>
      </c>
      <c r="F146" s="100">
        <v>0</v>
      </c>
      <c r="G146" s="117">
        <v>0</v>
      </c>
      <c r="H146" s="100">
        <v>0</v>
      </c>
      <c r="I146" s="102">
        <v>1350.8560000000002</v>
      </c>
      <c r="J146" s="151">
        <v>0</v>
      </c>
      <c r="K146" s="152">
        <v>0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1350.8560000000002</v>
      </c>
      <c r="Z146" s="31">
        <v>140</v>
      </c>
      <c r="AA146" s="44">
        <v>0</v>
      </c>
      <c r="AB146" s="40"/>
      <c r="AF146" s="10"/>
      <c r="AG146" s="40"/>
    </row>
    <row r="147" spans="1:33" ht="12.75" customHeight="1" x14ac:dyDescent="0.25">
      <c r="A147" s="28">
        <v>141</v>
      </c>
      <c r="B147" s="95" t="s">
        <v>246</v>
      </c>
      <c r="C147" s="96">
        <v>645610</v>
      </c>
      <c r="D147" s="95" t="s">
        <v>62</v>
      </c>
      <c r="E147" s="29">
        <v>36881</v>
      </c>
      <c r="F147" s="100">
        <v>0</v>
      </c>
      <c r="G147" s="117">
        <v>0</v>
      </c>
      <c r="H147" s="100">
        <v>329.46134868496898</v>
      </c>
      <c r="I147" s="102">
        <v>1350.8460000000002</v>
      </c>
      <c r="J147" s="151">
        <v>0</v>
      </c>
      <c r="K147" s="152">
        <v>0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1350.8460000000002</v>
      </c>
      <c r="Z147" s="31">
        <v>141</v>
      </c>
      <c r="AA147" s="44">
        <v>0</v>
      </c>
      <c r="AB147" s="40"/>
      <c r="AF147" s="10"/>
      <c r="AG147" s="40"/>
    </row>
    <row r="148" spans="1:33" ht="12.75" customHeight="1" x14ac:dyDescent="0.25">
      <c r="A148" s="28">
        <v>142</v>
      </c>
      <c r="B148" s="95" t="s">
        <v>2227</v>
      </c>
      <c r="C148" s="96">
        <v>631402</v>
      </c>
      <c r="D148" s="95" t="s">
        <v>46</v>
      </c>
      <c r="E148" s="29">
        <v>35944</v>
      </c>
      <c r="F148" s="100">
        <v>0</v>
      </c>
      <c r="G148" s="117">
        <v>0</v>
      </c>
      <c r="H148" s="100">
        <v>554.67866666666657</v>
      </c>
      <c r="I148" s="102">
        <v>1350.8390000000002</v>
      </c>
      <c r="J148" s="151">
        <v>0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1350.8390000000002</v>
      </c>
      <c r="Z148" s="31">
        <v>142</v>
      </c>
      <c r="AA148" s="44">
        <v>0</v>
      </c>
      <c r="AB148" s="40"/>
      <c r="AF148" s="10"/>
      <c r="AG148" s="40"/>
    </row>
    <row r="149" spans="1:33" ht="12.75" customHeight="1" x14ac:dyDescent="0.25">
      <c r="A149" s="28">
        <v>143</v>
      </c>
      <c r="B149" s="95" t="s">
        <v>984</v>
      </c>
      <c r="C149" s="96">
        <v>650018</v>
      </c>
      <c r="D149" s="95" t="s">
        <v>86</v>
      </c>
      <c r="E149" s="29">
        <v>38322</v>
      </c>
      <c r="F149" s="100">
        <v>0</v>
      </c>
      <c r="G149" s="117">
        <v>0</v>
      </c>
      <c r="H149" s="100">
        <v>554.68266666666659</v>
      </c>
      <c r="I149" s="102">
        <v>1350.8380000000002</v>
      </c>
      <c r="J149" s="151">
        <v>0</v>
      </c>
      <c r="K149" s="152">
        <v>0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1350.8380000000002</v>
      </c>
      <c r="Z149" s="31">
        <v>143</v>
      </c>
      <c r="AA149" s="44">
        <v>0</v>
      </c>
      <c r="AB149" s="40"/>
      <c r="AF149" s="10"/>
      <c r="AG149" s="40"/>
    </row>
    <row r="150" spans="1:33" ht="12.75" customHeight="1" x14ac:dyDescent="0.25">
      <c r="A150" s="28">
        <v>144</v>
      </c>
      <c r="B150" s="95" t="s">
        <v>2216</v>
      </c>
      <c r="C150" s="96">
        <v>635777</v>
      </c>
      <c r="D150" s="95" t="s">
        <v>51</v>
      </c>
      <c r="E150" s="29">
        <v>36719</v>
      </c>
      <c r="F150" s="100">
        <v>0</v>
      </c>
      <c r="G150" s="117">
        <v>0</v>
      </c>
      <c r="H150" s="100">
        <v>1317.794394739876</v>
      </c>
      <c r="I150" s="102">
        <v>0</v>
      </c>
      <c r="J150" s="151">
        <v>0</v>
      </c>
      <c r="K150" s="152">
        <v>0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1317.794394739876</v>
      </c>
      <c r="Z150" s="31">
        <v>144</v>
      </c>
      <c r="AA150" s="44">
        <v>0</v>
      </c>
      <c r="AB150" s="40"/>
      <c r="AF150" s="10"/>
      <c r="AG150" s="40"/>
    </row>
    <row r="151" spans="1:33" ht="12.75" customHeight="1" x14ac:dyDescent="0.25">
      <c r="A151" s="28">
        <v>145</v>
      </c>
      <c r="B151" s="95" t="s">
        <v>202</v>
      </c>
      <c r="C151" s="96">
        <v>135710</v>
      </c>
      <c r="D151" s="95" t="s">
        <v>1271</v>
      </c>
      <c r="E151" s="29">
        <v>31504</v>
      </c>
      <c r="F151" s="100">
        <v>0</v>
      </c>
      <c r="G151" s="117">
        <v>0</v>
      </c>
      <c r="H151" s="100">
        <v>1317.7923947398758</v>
      </c>
      <c r="I151" s="102">
        <v>675.41000000000008</v>
      </c>
      <c r="J151" s="151">
        <v>0</v>
      </c>
      <c r="K151" s="152">
        <v>0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1317.7923947398758</v>
      </c>
      <c r="Z151" s="31">
        <v>145</v>
      </c>
      <c r="AA151" s="44">
        <v>0</v>
      </c>
      <c r="AB151" s="40"/>
      <c r="AF151" s="10"/>
      <c r="AG151" s="40"/>
    </row>
    <row r="152" spans="1:33" ht="12.75" customHeight="1" x14ac:dyDescent="0.25">
      <c r="A152" s="28">
        <v>146</v>
      </c>
      <c r="B152" s="95" t="s">
        <v>990</v>
      </c>
      <c r="C152" s="96">
        <v>648460</v>
      </c>
      <c r="D152" s="95" t="s">
        <v>29</v>
      </c>
      <c r="E152" s="29">
        <v>37999</v>
      </c>
      <c r="F152" s="100">
        <v>330.41101151858157</v>
      </c>
      <c r="G152" s="117">
        <v>721.60599999999999</v>
      </c>
      <c r="H152" s="100">
        <v>329.44934868496898</v>
      </c>
      <c r="I152" s="102">
        <v>0</v>
      </c>
      <c r="J152" s="151">
        <v>1.9723989927335859</v>
      </c>
      <c r="K152" s="152">
        <v>0</v>
      </c>
      <c r="L152" s="152">
        <v>15.000999999999999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1066.056348684969</v>
      </c>
      <c r="Z152" s="31">
        <v>146</v>
      </c>
      <c r="AA152" s="44">
        <v>0</v>
      </c>
      <c r="AB152" s="40"/>
      <c r="AF152" s="10"/>
      <c r="AG152" s="40"/>
    </row>
    <row r="153" spans="1:33" ht="12.75" customHeight="1" x14ac:dyDescent="0.25">
      <c r="A153" s="28">
        <v>147</v>
      </c>
      <c r="B153" s="95" t="s">
        <v>3111</v>
      </c>
      <c r="C153" s="96">
        <v>679734</v>
      </c>
      <c r="D153" s="95" t="s">
        <v>81</v>
      </c>
      <c r="E153" s="29">
        <v>39497</v>
      </c>
      <c r="F153" s="100">
        <v>330.41901151858156</v>
      </c>
      <c r="G153" s="117">
        <v>721.61500000000001</v>
      </c>
      <c r="H153" s="100">
        <v>329.44834868496895</v>
      </c>
      <c r="I153" s="102">
        <v>0</v>
      </c>
      <c r="J153" s="151">
        <v>3.5839928604223923</v>
      </c>
      <c r="K153" s="152">
        <v>0</v>
      </c>
      <c r="L153" s="152">
        <v>4.8069999999999995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1055.870348684969</v>
      </c>
      <c r="Z153" s="31">
        <v>147</v>
      </c>
      <c r="AA153" s="44">
        <v>0</v>
      </c>
      <c r="AB153" s="40"/>
      <c r="AF153" s="10"/>
      <c r="AG153" s="40"/>
    </row>
    <row r="154" spans="1:33" ht="12.75" customHeight="1" x14ac:dyDescent="0.25">
      <c r="A154" s="28">
        <v>148</v>
      </c>
      <c r="B154" s="95" t="s">
        <v>2029</v>
      </c>
      <c r="C154" s="96">
        <v>687165</v>
      </c>
      <c r="D154" s="95" t="s">
        <v>100</v>
      </c>
      <c r="E154" s="29">
        <v>39191</v>
      </c>
      <c r="F154" s="100">
        <v>0</v>
      </c>
      <c r="G154" s="117">
        <v>721.61900000000003</v>
      </c>
      <c r="H154" s="100">
        <v>164.77667434248448</v>
      </c>
      <c r="I154" s="102">
        <v>0</v>
      </c>
      <c r="J154" s="151">
        <v>3.078623426146228</v>
      </c>
      <c r="K154" s="152">
        <v>161.60599999999999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1048.0016743424844</v>
      </c>
      <c r="Z154" s="31">
        <v>148</v>
      </c>
      <c r="AA154" s="44">
        <v>0</v>
      </c>
      <c r="AB154" s="40"/>
      <c r="AF154" s="10"/>
      <c r="AG154" s="40"/>
    </row>
    <row r="155" spans="1:33" ht="12.75" customHeight="1" x14ac:dyDescent="0.25">
      <c r="A155" s="28">
        <v>149</v>
      </c>
      <c r="B155" s="95" t="s">
        <v>279</v>
      </c>
      <c r="C155" s="96">
        <v>653844</v>
      </c>
      <c r="D155" s="95" t="s">
        <v>29</v>
      </c>
      <c r="E155" s="29">
        <v>37689</v>
      </c>
      <c r="F155" s="100">
        <v>660.80102303716308</v>
      </c>
      <c r="G155" s="117">
        <v>721.601</v>
      </c>
      <c r="H155" s="100">
        <v>164.78767434248448</v>
      </c>
      <c r="I155" s="102">
        <v>0</v>
      </c>
      <c r="J155" s="151">
        <v>6.1512468522924557</v>
      </c>
      <c r="K155" s="152">
        <v>161.608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1047.9966743424845</v>
      </c>
      <c r="Z155" s="31">
        <v>149</v>
      </c>
      <c r="AA155" s="44">
        <v>0</v>
      </c>
      <c r="AB155" s="40"/>
      <c r="AF155" s="10"/>
      <c r="AG155" s="40"/>
    </row>
    <row r="156" spans="1:33" ht="12.75" customHeight="1" x14ac:dyDescent="0.25">
      <c r="A156" s="28">
        <v>150</v>
      </c>
      <c r="B156" s="95" t="s">
        <v>3649</v>
      </c>
      <c r="C156" s="96">
        <v>611338</v>
      </c>
      <c r="D156" s="95" t="s">
        <v>84</v>
      </c>
      <c r="E156" s="29">
        <v>34447</v>
      </c>
      <c r="F156" s="100">
        <v>272.35935906493569</v>
      </c>
      <c r="G156" s="117">
        <v>0</v>
      </c>
      <c r="H156" s="100">
        <v>277.36133333333333</v>
      </c>
      <c r="I156" s="102">
        <v>675.41700000000014</v>
      </c>
      <c r="J156" s="151">
        <v>2.8190459144096374</v>
      </c>
      <c r="K156" s="152">
        <v>80.814999999999998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1028.5913590649359</v>
      </c>
      <c r="Z156" s="31">
        <v>150</v>
      </c>
      <c r="AA156" s="44">
        <v>0</v>
      </c>
      <c r="AB156" s="40"/>
      <c r="AF156" s="10"/>
      <c r="AG156" s="40"/>
    </row>
    <row r="157" spans="1:33" ht="12.75" customHeight="1" x14ac:dyDescent="0.25">
      <c r="A157" s="28">
        <v>151</v>
      </c>
      <c r="B157" s="95" t="s">
        <v>2031</v>
      </c>
      <c r="C157" s="96">
        <v>679421</v>
      </c>
      <c r="D157" s="95" t="s">
        <v>112</v>
      </c>
      <c r="E157" s="29">
        <v>39269</v>
      </c>
      <c r="F157" s="100">
        <v>330.41001151858154</v>
      </c>
      <c r="G157" s="117">
        <v>0</v>
      </c>
      <c r="H157" s="100">
        <v>329.47234868496895</v>
      </c>
      <c r="I157" s="102">
        <v>675.4140000000001</v>
      </c>
      <c r="J157" s="151">
        <v>3.6760731104690385</v>
      </c>
      <c r="K157" s="152">
        <v>0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1009.5000846290507</v>
      </c>
      <c r="Z157" s="31">
        <v>151</v>
      </c>
      <c r="AA157" s="44">
        <v>0</v>
      </c>
      <c r="AB157" s="40"/>
      <c r="AF157" s="10"/>
      <c r="AG157" s="40"/>
    </row>
    <row r="158" spans="1:33" ht="12.75" customHeight="1" x14ac:dyDescent="0.25">
      <c r="A158" s="28">
        <v>152</v>
      </c>
      <c r="B158" s="95" t="s">
        <v>3661</v>
      </c>
      <c r="C158" s="96">
        <v>148718</v>
      </c>
      <c r="D158" s="95" t="s">
        <v>51</v>
      </c>
      <c r="E158" s="29">
        <v>33909</v>
      </c>
      <c r="F158" s="100">
        <v>330.40101151858153</v>
      </c>
      <c r="G158" s="117">
        <v>0</v>
      </c>
      <c r="H158" s="100">
        <v>329.47634868496897</v>
      </c>
      <c r="I158" s="102">
        <v>675.40500000000009</v>
      </c>
      <c r="J158" s="151">
        <v>0</v>
      </c>
      <c r="K158" s="152">
        <v>0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1005.8060115185816</v>
      </c>
      <c r="Z158" s="31">
        <v>152</v>
      </c>
      <c r="AA158" s="44">
        <v>0</v>
      </c>
      <c r="AB158" s="40"/>
      <c r="AF158" s="10"/>
      <c r="AG158" s="40"/>
    </row>
    <row r="159" spans="1:33" ht="12.75" customHeight="1" x14ac:dyDescent="0.25">
      <c r="A159" s="28">
        <v>153</v>
      </c>
      <c r="B159" s="95" t="s">
        <v>1357</v>
      </c>
      <c r="C159" s="96">
        <v>655584</v>
      </c>
      <c r="D159" s="45" t="s">
        <v>23</v>
      </c>
      <c r="E159" s="29">
        <v>38777</v>
      </c>
      <c r="F159" s="100">
        <v>544.68471812987138</v>
      </c>
      <c r="G159" s="117">
        <v>721.60400000000004</v>
      </c>
      <c r="H159" s="100">
        <v>277.3483333333333</v>
      </c>
      <c r="I159" s="102">
        <v>0</v>
      </c>
      <c r="J159" s="151">
        <v>2.5239755063031044</v>
      </c>
      <c r="K159" s="152">
        <v>0</v>
      </c>
      <c r="L159" s="152">
        <v>4.8010000000000002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1003.7533333333334</v>
      </c>
      <c r="Z159" s="31">
        <v>153</v>
      </c>
      <c r="AA159" s="44">
        <v>0</v>
      </c>
      <c r="AB159" s="40"/>
      <c r="AF159" s="10"/>
      <c r="AG159" s="40"/>
    </row>
    <row r="160" spans="1:33" ht="12.75" customHeight="1" x14ac:dyDescent="0.25">
      <c r="A160" s="28">
        <v>154</v>
      </c>
      <c r="B160" s="95" t="s">
        <v>2539</v>
      </c>
      <c r="C160" s="96">
        <v>680484</v>
      </c>
      <c r="D160" s="95" t="s">
        <v>89</v>
      </c>
      <c r="E160" s="29">
        <v>39250</v>
      </c>
      <c r="F160" s="100">
        <v>544.68671812987134</v>
      </c>
      <c r="G160" s="117">
        <v>721.61700000000008</v>
      </c>
      <c r="H160" s="100">
        <v>277.33433333333329</v>
      </c>
      <c r="I160" s="102">
        <v>0</v>
      </c>
      <c r="J160" s="151">
        <v>1.398868275842688</v>
      </c>
      <c r="K160" s="152">
        <v>0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1000.3502016091761</v>
      </c>
      <c r="Z160" s="31">
        <v>154</v>
      </c>
      <c r="AA160" s="44">
        <v>0</v>
      </c>
      <c r="AB160" s="40"/>
      <c r="AF160" s="10"/>
      <c r="AG160" s="40"/>
    </row>
    <row r="161" spans="1:33" ht="12.75" customHeight="1" x14ac:dyDescent="0.25">
      <c r="A161" s="28">
        <v>155</v>
      </c>
      <c r="B161" s="95" t="s">
        <v>3152</v>
      </c>
      <c r="C161" s="96">
        <v>678081</v>
      </c>
      <c r="D161" s="95" t="s">
        <v>124</v>
      </c>
      <c r="E161" s="29">
        <v>39489</v>
      </c>
      <c r="F161" s="100">
        <v>544.68571812987136</v>
      </c>
      <c r="G161" s="117">
        <v>721.60800000000006</v>
      </c>
      <c r="H161" s="100">
        <v>277.33733333333333</v>
      </c>
      <c r="I161" s="102">
        <v>0</v>
      </c>
      <c r="J161" s="151">
        <v>1.396868275842688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1000.3422016091761</v>
      </c>
      <c r="Z161" s="31">
        <v>155</v>
      </c>
      <c r="AA161" s="44">
        <v>0</v>
      </c>
      <c r="AB161" s="40"/>
      <c r="AF161" s="10"/>
      <c r="AG161" s="40"/>
    </row>
    <row r="162" spans="1:33" ht="12.75" customHeight="1" x14ac:dyDescent="0.25">
      <c r="A162" s="28">
        <v>156</v>
      </c>
      <c r="B162" s="95" t="s">
        <v>2073</v>
      </c>
      <c r="C162" s="96">
        <v>662451</v>
      </c>
      <c r="D162" s="95" t="s">
        <v>39</v>
      </c>
      <c r="E162" s="29">
        <v>39106</v>
      </c>
      <c r="F162" s="100">
        <v>272.35035906493567</v>
      </c>
      <c r="G162" s="117">
        <v>0</v>
      </c>
      <c r="H162" s="100">
        <v>554.67166666666662</v>
      </c>
      <c r="I162" s="102">
        <v>675.40300000000013</v>
      </c>
      <c r="J162" s="151">
        <v>1.58523027813143</v>
      </c>
      <c r="K162" s="152">
        <v>0</v>
      </c>
      <c r="L162" s="152">
        <v>2.4159999999999999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950.16935906493586</v>
      </c>
      <c r="Z162" s="31">
        <v>156</v>
      </c>
      <c r="AA162" s="44">
        <v>0</v>
      </c>
      <c r="AB162" s="40"/>
      <c r="AF162" s="10"/>
      <c r="AG162" s="40"/>
    </row>
    <row r="163" spans="1:33" ht="12.75" customHeight="1" x14ac:dyDescent="0.25">
      <c r="A163" s="28">
        <v>157</v>
      </c>
      <c r="B163" s="95" t="s">
        <v>1354</v>
      </c>
      <c r="C163" s="96">
        <v>674686</v>
      </c>
      <c r="D163" s="95" t="s">
        <v>89</v>
      </c>
      <c r="E163" s="29">
        <v>38953</v>
      </c>
      <c r="F163" s="100">
        <v>272.35535906493567</v>
      </c>
      <c r="G163" s="117">
        <v>0</v>
      </c>
      <c r="H163" s="100">
        <v>554.66766666666661</v>
      </c>
      <c r="I163" s="102">
        <v>675.40900000000011</v>
      </c>
      <c r="J163" s="151">
        <v>2.1787941810042004</v>
      </c>
      <c r="K163" s="152">
        <v>0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949.94315324593993</v>
      </c>
      <c r="Z163" s="31">
        <v>157</v>
      </c>
      <c r="AA163" s="44">
        <v>0</v>
      </c>
      <c r="AB163" s="40"/>
      <c r="AF163" s="10"/>
      <c r="AG163" s="40"/>
    </row>
    <row r="164" spans="1:33" ht="12.75" customHeight="1" x14ac:dyDescent="0.25">
      <c r="A164" s="28">
        <v>158</v>
      </c>
      <c r="B164" s="95" t="s">
        <v>2076</v>
      </c>
      <c r="C164" s="96">
        <v>680485</v>
      </c>
      <c r="D164" s="95" t="s">
        <v>89</v>
      </c>
      <c r="E164" s="29">
        <v>39383</v>
      </c>
      <c r="F164" s="100">
        <v>272.35335906493566</v>
      </c>
      <c r="G164" s="117">
        <v>0</v>
      </c>
      <c r="H164" s="100">
        <v>277.36433333333332</v>
      </c>
      <c r="I164" s="102">
        <v>675.42200000000014</v>
      </c>
      <c r="J164" s="151">
        <v>1.3958682758426881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949.1712273407785</v>
      </c>
      <c r="Z164" s="31">
        <v>158</v>
      </c>
      <c r="AA164" s="44">
        <v>0</v>
      </c>
      <c r="AB164" s="40"/>
      <c r="AF164" s="10"/>
      <c r="AG164" s="40"/>
    </row>
    <row r="165" spans="1:33" ht="12.75" customHeight="1" x14ac:dyDescent="0.25">
      <c r="A165" s="28">
        <v>159</v>
      </c>
      <c r="B165" s="95" t="s">
        <v>2047</v>
      </c>
      <c r="C165" s="96">
        <v>679419</v>
      </c>
      <c r="D165" s="95" t="s">
        <v>112</v>
      </c>
      <c r="E165" s="29">
        <v>39247</v>
      </c>
      <c r="F165" s="100">
        <v>330.42301151858157</v>
      </c>
      <c r="G165" s="117">
        <v>721.61099999999999</v>
      </c>
      <c r="H165" s="100">
        <v>164.75867434248448</v>
      </c>
      <c r="I165" s="102">
        <v>0</v>
      </c>
      <c r="J165" s="151">
        <v>1.8390365552345191</v>
      </c>
      <c r="K165" s="152">
        <v>0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888.20871089771902</v>
      </c>
      <c r="Z165" s="31">
        <v>159</v>
      </c>
      <c r="AA165" s="44">
        <v>0</v>
      </c>
      <c r="AB165" s="40"/>
      <c r="AF165" s="10"/>
      <c r="AG165" s="40"/>
    </row>
    <row r="166" spans="1:33" ht="12.75" customHeight="1" x14ac:dyDescent="0.25">
      <c r="A166" s="28">
        <v>160</v>
      </c>
      <c r="B166" s="95" t="s">
        <v>2219</v>
      </c>
      <c r="C166" s="96">
        <v>651806</v>
      </c>
      <c r="D166" s="95" t="s">
        <v>141</v>
      </c>
      <c r="E166" s="29">
        <v>38359</v>
      </c>
      <c r="F166" s="100">
        <v>330.40901151858156</v>
      </c>
      <c r="G166" s="117">
        <v>721.60300000000007</v>
      </c>
      <c r="H166" s="100">
        <v>164.74467434248447</v>
      </c>
      <c r="I166" s="102">
        <v>0</v>
      </c>
      <c r="J166" s="151">
        <v>0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886.34767434248454</v>
      </c>
      <c r="Z166" s="31">
        <v>160</v>
      </c>
      <c r="AA166" s="44">
        <v>0</v>
      </c>
      <c r="AB166" s="40"/>
      <c r="AF166" s="10"/>
      <c r="AG166" s="40"/>
    </row>
    <row r="167" spans="1:33" ht="12.75" customHeight="1" x14ac:dyDescent="0.25">
      <c r="A167" s="28">
        <v>161</v>
      </c>
      <c r="B167" s="95" t="s">
        <v>2075</v>
      </c>
      <c r="C167" s="96">
        <v>659781</v>
      </c>
      <c r="D167" s="95" t="s">
        <v>124</v>
      </c>
      <c r="E167" s="29">
        <v>39373</v>
      </c>
      <c r="F167" s="100">
        <v>272.36735906493567</v>
      </c>
      <c r="G167" s="117">
        <v>721.60199999999998</v>
      </c>
      <c r="H167" s="100">
        <v>138.72566666666665</v>
      </c>
      <c r="I167" s="102">
        <v>0</v>
      </c>
      <c r="J167" s="151">
        <v>1.3998682758426881</v>
      </c>
      <c r="K167" s="152">
        <v>0</v>
      </c>
      <c r="L167" s="152">
        <v>2.42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862.74766666666653</v>
      </c>
      <c r="Z167" s="31">
        <v>161</v>
      </c>
      <c r="AA167" s="44">
        <v>0</v>
      </c>
      <c r="AB167" s="40"/>
      <c r="AF167" s="10"/>
      <c r="AG167" s="40"/>
    </row>
    <row r="168" spans="1:33" ht="12.75" customHeight="1" x14ac:dyDescent="0.25">
      <c r="A168" s="28">
        <v>162</v>
      </c>
      <c r="B168" s="95" t="s">
        <v>272</v>
      </c>
      <c r="C168" s="96">
        <v>675116</v>
      </c>
      <c r="D168" s="95" t="s">
        <v>39</v>
      </c>
      <c r="E168" s="29">
        <v>37815</v>
      </c>
      <c r="F168" s="100">
        <v>544.6787181298713</v>
      </c>
      <c r="G168" s="117">
        <v>721.60500000000002</v>
      </c>
      <c r="H168" s="100">
        <v>138.71666666666667</v>
      </c>
      <c r="I168" s="102">
        <v>0</v>
      </c>
      <c r="J168" s="151">
        <v>1.5842302781314301</v>
      </c>
      <c r="K168" s="152">
        <v>0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861.9058969447982</v>
      </c>
      <c r="Z168" s="31">
        <v>162</v>
      </c>
      <c r="AA168" s="44">
        <v>0</v>
      </c>
      <c r="AB168" s="40"/>
      <c r="AF168" s="10"/>
      <c r="AG168" s="40"/>
    </row>
    <row r="169" spans="1:33" ht="12.75" customHeight="1" x14ac:dyDescent="0.25">
      <c r="A169" s="28">
        <v>163</v>
      </c>
      <c r="B169" s="95" t="s">
        <v>3871</v>
      </c>
      <c r="C169" s="96">
        <v>627412</v>
      </c>
      <c r="D169" s="95" t="s">
        <v>452</v>
      </c>
      <c r="E169" s="29">
        <v>36054</v>
      </c>
      <c r="F169" s="100">
        <v>544.68071812987137</v>
      </c>
      <c r="G169" s="117">
        <v>721.61300000000006</v>
      </c>
      <c r="H169" s="100">
        <v>0</v>
      </c>
      <c r="I169" s="102">
        <v>0</v>
      </c>
      <c r="J169" s="151">
        <v>3.4796706896067202</v>
      </c>
      <c r="K169" s="152">
        <v>80.823999999999998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802.43700000000001</v>
      </c>
      <c r="Z169" s="31">
        <v>163</v>
      </c>
      <c r="AA169" s="44">
        <v>0</v>
      </c>
      <c r="AB169" s="40"/>
      <c r="AF169" s="10"/>
      <c r="AG169" s="40"/>
    </row>
    <row r="170" spans="1:33" ht="12.75" customHeight="1" x14ac:dyDescent="0.25">
      <c r="A170" s="28">
        <v>164</v>
      </c>
      <c r="B170" s="95" t="s">
        <v>1189</v>
      </c>
      <c r="C170" s="96">
        <v>668151</v>
      </c>
      <c r="D170" s="95" t="s">
        <v>250</v>
      </c>
      <c r="E170" s="29">
        <v>38353</v>
      </c>
      <c r="F170" s="100">
        <v>0</v>
      </c>
      <c r="G170" s="117">
        <v>0</v>
      </c>
      <c r="H170" s="100">
        <v>329.46734868496895</v>
      </c>
      <c r="I170" s="102">
        <v>675.41100000000006</v>
      </c>
      <c r="J170" s="151">
        <v>0</v>
      </c>
      <c r="K170" s="152">
        <v>80.813000000000002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756.22400000000005</v>
      </c>
      <c r="Z170" s="31">
        <v>164</v>
      </c>
      <c r="AA170" s="44">
        <v>0</v>
      </c>
      <c r="AB170" s="40"/>
      <c r="AF170" s="10"/>
      <c r="AG170" s="40"/>
    </row>
    <row r="171" spans="1:33" ht="12.75" customHeight="1" x14ac:dyDescent="0.25">
      <c r="A171" s="28">
        <v>165</v>
      </c>
      <c r="B171" s="95" t="s">
        <v>1105</v>
      </c>
      <c r="C171" s="96">
        <v>672905</v>
      </c>
      <c r="D171" s="95" t="s">
        <v>59</v>
      </c>
      <c r="E171" s="29">
        <v>38554</v>
      </c>
      <c r="F171" s="100">
        <v>330.41501151858154</v>
      </c>
      <c r="G171" s="117">
        <v>0</v>
      </c>
      <c r="H171" s="100">
        <v>329.45334868496894</v>
      </c>
      <c r="I171" s="102">
        <v>0</v>
      </c>
      <c r="J171" s="151">
        <v>3.5869928604223924</v>
      </c>
      <c r="K171" s="152">
        <v>80.825999999999993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740.69436020355056</v>
      </c>
      <c r="Z171" s="31">
        <v>165</v>
      </c>
      <c r="AA171" s="44">
        <v>0</v>
      </c>
      <c r="AB171" s="40"/>
      <c r="AF171" s="10"/>
      <c r="AG171" s="40"/>
    </row>
    <row r="172" spans="1:33" ht="12.75" customHeight="1" x14ac:dyDescent="0.25">
      <c r="A172" s="28">
        <v>166</v>
      </c>
      <c r="B172" s="95" t="s">
        <v>1184</v>
      </c>
      <c r="C172" s="96">
        <v>657397</v>
      </c>
      <c r="D172" s="95" t="s">
        <v>44</v>
      </c>
      <c r="E172" s="29">
        <v>38565</v>
      </c>
      <c r="F172" s="100">
        <v>330.41401151858156</v>
      </c>
      <c r="G172" s="117">
        <v>721.62700000000007</v>
      </c>
      <c r="H172" s="100">
        <v>0</v>
      </c>
      <c r="I172" s="102">
        <v>0</v>
      </c>
      <c r="J172" s="151">
        <v>0</v>
      </c>
      <c r="K172" s="152">
        <v>0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721.62700000000007</v>
      </c>
      <c r="Z172" s="31">
        <v>166</v>
      </c>
      <c r="AA172" s="44">
        <v>0</v>
      </c>
      <c r="AB172" s="40"/>
      <c r="AF172" s="10"/>
      <c r="AG172" s="40"/>
    </row>
    <row r="173" spans="1:33" ht="12.75" customHeight="1" x14ac:dyDescent="0.25">
      <c r="A173" s="28">
        <v>167</v>
      </c>
      <c r="B173" s="95" t="s">
        <v>4630</v>
      </c>
      <c r="C173" s="96">
        <v>687091</v>
      </c>
      <c r="D173" s="95" t="s">
        <v>245</v>
      </c>
      <c r="E173" s="29">
        <v>40089</v>
      </c>
      <c r="F173" s="100">
        <v>660.80302303716314</v>
      </c>
      <c r="G173" s="117">
        <v>721.61500000000001</v>
      </c>
      <c r="H173" s="100">
        <v>0</v>
      </c>
      <c r="I173" s="102">
        <v>0</v>
      </c>
      <c r="J173" s="151">
        <v>0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721.61500000000001</v>
      </c>
      <c r="Z173" s="31">
        <v>167</v>
      </c>
      <c r="AA173" s="44">
        <v>0</v>
      </c>
      <c r="AB173" s="40"/>
      <c r="AF173" s="10"/>
      <c r="AG173" s="40"/>
    </row>
    <row r="174" spans="1:33" ht="12.75" customHeight="1" x14ac:dyDescent="0.25">
      <c r="A174" s="28">
        <v>168</v>
      </c>
      <c r="B174" s="95" t="s">
        <v>1330</v>
      </c>
      <c r="C174" s="96">
        <v>659597</v>
      </c>
      <c r="D174" s="95" t="s">
        <v>54</v>
      </c>
      <c r="E174" s="29">
        <v>38809</v>
      </c>
      <c r="F174" s="100">
        <v>272.36435906493568</v>
      </c>
      <c r="G174" s="117">
        <v>0</v>
      </c>
      <c r="H174" s="100">
        <v>277.35033333333331</v>
      </c>
      <c r="I174" s="102">
        <v>0</v>
      </c>
      <c r="J174" s="151">
        <v>4.026936331284146</v>
      </c>
      <c r="K174" s="152">
        <v>161.61099999999999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711.32569239826898</v>
      </c>
      <c r="Z174" s="31">
        <v>168</v>
      </c>
      <c r="AA174" s="44">
        <v>0</v>
      </c>
      <c r="AB174" s="40"/>
      <c r="AF174" s="10"/>
      <c r="AG174" s="40"/>
    </row>
    <row r="175" spans="1:33" ht="12.75" customHeight="1" x14ac:dyDescent="0.25">
      <c r="A175" s="28">
        <v>169</v>
      </c>
      <c r="B175" s="95" t="s">
        <v>292</v>
      </c>
      <c r="C175" s="96">
        <v>610216</v>
      </c>
      <c r="D175" s="95" t="s">
        <v>151</v>
      </c>
      <c r="E175" s="29">
        <v>35186</v>
      </c>
      <c r="F175" s="100">
        <v>0</v>
      </c>
      <c r="G175" s="117">
        <v>0</v>
      </c>
      <c r="H175" s="100">
        <v>329.46334868496899</v>
      </c>
      <c r="I175" s="102">
        <v>675.41500000000008</v>
      </c>
      <c r="J175" s="151">
        <v>2.2941154306703311</v>
      </c>
      <c r="K175" s="152">
        <v>0</v>
      </c>
      <c r="L175" s="152">
        <v>19.5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694.91500000000008</v>
      </c>
      <c r="Z175" s="31">
        <v>169</v>
      </c>
      <c r="AA175" s="44">
        <v>0</v>
      </c>
      <c r="AB175" s="40"/>
      <c r="AF175" s="10"/>
      <c r="AG175" s="40"/>
    </row>
    <row r="176" spans="1:33" ht="12.75" customHeight="1" x14ac:dyDescent="0.25">
      <c r="A176" s="28">
        <v>170</v>
      </c>
      <c r="B176" s="95" t="s">
        <v>1335</v>
      </c>
      <c r="C176" s="96">
        <v>670346</v>
      </c>
      <c r="D176" s="95" t="s">
        <v>46</v>
      </c>
      <c r="E176" s="29">
        <v>39008</v>
      </c>
      <c r="F176" s="100">
        <v>0</v>
      </c>
      <c r="G176" s="117">
        <v>0</v>
      </c>
      <c r="H176" s="100">
        <v>277.35933333333332</v>
      </c>
      <c r="I176" s="102">
        <v>675.40200000000004</v>
      </c>
      <c r="J176" s="151">
        <v>2.5299755063031046</v>
      </c>
      <c r="K176" s="152">
        <v>0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677.93197550630316</v>
      </c>
      <c r="Z176" s="31">
        <v>170</v>
      </c>
      <c r="AA176" s="44">
        <v>0</v>
      </c>
      <c r="AB176" s="40"/>
      <c r="AF176" s="10"/>
      <c r="AG176" s="40"/>
    </row>
    <row r="177" spans="1:33" ht="12.75" customHeight="1" x14ac:dyDescent="0.25">
      <c r="A177" s="28">
        <v>171</v>
      </c>
      <c r="B177" s="95" t="s">
        <v>1351</v>
      </c>
      <c r="C177" s="96">
        <v>663911</v>
      </c>
      <c r="D177" s="95" t="s">
        <v>124</v>
      </c>
      <c r="E177" s="29">
        <v>39025</v>
      </c>
      <c r="F177" s="100">
        <v>0</v>
      </c>
      <c r="G177" s="117">
        <v>0</v>
      </c>
      <c r="H177" s="100">
        <v>554.66866666666658</v>
      </c>
      <c r="I177" s="102">
        <v>675.42200000000014</v>
      </c>
      <c r="J177" s="151">
        <v>0</v>
      </c>
      <c r="K177" s="152">
        <v>0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675.42200000000014</v>
      </c>
      <c r="Z177" s="31">
        <v>171</v>
      </c>
      <c r="AA177" s="44">
        <v>0</v>
      </c>
      <c r="AB177" s="40"/>
      <c r="AF177" s="10"/>
      <c r="AG177" s="40"/>
    </row>
    <row r="178" spans="1:33" ht="12.75" customHeight="1" x14ac:dyDescent="0.25">
      <c r="A178" s="28">
        <v>172</v>
      </c>
      <c r="B178" s="95" t="s">
        <v>4832</v>
      </c>
      <c r="C178" s="96">
        <v>695685</v>
      </c>
      <c r="D178" s="95" t="s">
        <v>45</v>
      </c>
      <c r="E178" s="29">
        <v>36556</v>
      </c>
      <c r="F178" s="100">
        <v>0</v>
      </c>
      <c r="G178" s="117">
        <v>0</v>
      </c>
      <c r="H178" s="100">
        <v>329.46234868496896</v>
      </c>
      <c r="I178" s="102">
        <v>675.4190000000001</v>
      </c>
      <c r="J178" s="151">
        <v>0</v>
      </c>
      <c r="K178" s="152">
        <v>0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675.4190000000001</v>
      </c>
      <c r="Z178" s="31">
        <v>172</v>
      </c>
      <c r="AA178" s="44">
        <v>0</v>
      </c>
      <c r="AB178" s="40"/>
      <c r="AF178" s="10"/>
      <c r="AG178" s="40"/>
    </row>
    <row r="179" spans="1:33" ht="12.75" customHeight="1" x14ac:dyDescent="0.25">
      <c r="A179" s="28">
        <v>173</v>
      </c>
      <c r="B179" s="95" t="s">
        <v>2508</v>
      </c>
      <c r="C179" s="96">
        <v>686512</v>
      </c>
      <c r="D179" s="95" t="s">
        <v>2504</v>
      </c>
      <c r="E179" s="29">
        <v>33828</v>
      </c>
      <c r="F179" s="100">
        <v>0</v>
      </c>
      <c r="G179" s="117">
        <v>0</v>
      </c>
      <c r="H179" s="100">
        <v>0</v>
      </c>
      <c r="I179" s="102">
        <v>675.41200000000003</v>
      </c>
      <c r="J179" s="151">
        <v>0</v>
      </c>
      <c r="K179" s="152">
        <v>0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675.41200000000003</v>
      </c>
      <c r="Z179" s="31">
        <v>173</v>
      </c>
      <c r="AA179" s="44">
        <v>0</v>
      </c>
      <c r="AB179" s="40"/>
      <c r="AF179" s="10"/>
      <c r="AG179" s="40"/>
    </row>
    <row r="180" spans="1:33" ht="12.75" customHeight="1" x14ac:dyDescent="0.25">
      <c r="A180" s="28">
        <v>174</v>
      </c>
      <c r="B180" s="95" t="s">
        <v>249</v>
      </c>
      <c r="C180" s="96">
        <v>658887</v>
      </c>
      <c r="D180" s="95" t="s">
        <v>250</v>
      </c>
      <c r="E180" s="29">
        <v>37131</v>
      </c>
      <c r="F180" s="100">
        <v>0</v>
      </c>
      <c r="G180" s="117">
        <v>0</v>
      </c>
      <c r="H180" s="100">
        <v>329.47334868496898</v>
      </c>
      <c r="I180" s="102">
        <v>675.40100000000007</v>
      </c>
      <c r="J180" s="151">
        <v>0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675.40100000000007</v>
      </c>
      <c r="Z180" s="31">
        <v>174</v>
      </c>
      <c r="AA180" s="44">
        <v>0</v>
      </c>
      <c r="AB180" s="40"/>
      <c r="AF180" s="10"/>
      <c r="AG180" s="40"/>
    </row>
    <row r="181" spans="1:33" ht="12.75" customHeight="1" x14ac:dyDescent="0.25">
      <c r="A181" s="28">
        <v>175</v>
      </c>
      <c r="B181" s="95" t="s">
        <v>2179</v>
      </c>
      <c r="C181" s="96">
        <v>664428</v>
      </c>
      <c r="D181" s="95" t="s">
        <v>148</v>
      </c>
      <c r="E181" s="29">
        <v>37777</v>
      </c>
      <c r="F181" s="100">
        <v>0</v>
      </c>
      <c r="G181" s="117">
        <v>0</v>
      </c>
      <c r="H181" s="100">
        <v>554.67366666666658</v>
      </c>
      <c r="I181" s="102">
        <v>675.40000000000009</v>
      </c>
      <c r="J181" s="151">
        <v>0</v>
      </c>
      <c r="K181" s="152">
        <v>0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675.40000000000009</v>
      </c>
      <c r="Z181" s="31">
        <v>175</v>
      </c>
      <c r="AA181" s="44">
        <v>0</v>
      </c>
      <c r="AB181" s="40"/>
      <c r="AF181" s="10"/>
      <c r="AG181" s="40"/>
    </row>
    <row r="182" spans="1:33" ht="12.75" customHeight="1" x14ac:dyDescent="0.25">
      <c r="A182" s="28">
        <v>176</v>
      </c>
      <c r="B182" s="95" t="s">
        <v>214</v>
      </c>
      <c r="C182" s="96">
        <v>623781</v>
      </c>
      <c r="D182" s="95" t="s">
        <v>122</v>
      </c>
      <c r="E182" s="29">
        <v>36536</v>
      </c>
      <c r="F182" s="100">
        <v>0</v>
      </c>
      <c r="G182" s="117">
        <v>0</v>
      </c>
      <c r="H182" s="100">
        <v>164.7796743424845</v>
      </c>
      <c r="I182" s="102">
        <v>0</v>
      </c>
      <c r="J182" s="151">
        <v>0</v>
      </c>
      <c r="K182" s="152">
        <v>505.00299999999999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669.78267434248448</v>
      </c>
      <c r="Z182" s="31">
        <v>176</v>
      </c>
      <c r="AA182" s="44">
        <v>0</v>
      </c>
      <c r="AB182" s="40"/>
      <c r="AF182" s="10"/>
      <c r="AG182" s="40"/>
    </row>
    <row r="183" spans="1:33" ht="12.75" customHeight="1" x14ac:dyDescent="0.25">
      <c r="A183" s="28">
        <v>177</v>
      </c>
      <c r="B183" s="95" t="s">
        <v>253</v>
      </c>
      <c r="C183" s="96">
        <v>653952</v>
      </c>
      <c r="D183" s="95" t="s">
        <v>53</v>
      </c>
      <c r="E183" s="29">
        <v>37477</v>
      </c>
      <c r="F183" s="100">
        <v>0</v>
      </c>
      <c r="G183" s="117">
        <v>0</v>
      </c>
      <c r="H183" s="100">
        <v>164.76267434248447</v>
      </c>
      <c r="I183" s="102">
        <v>0</v>
      </c>
      <c r="J183" s="151">
        <v>3.9983104539900962</v>
      </c>
      <c r="K183" s="152">
        <v>505.00400000000002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669.76667434248452</v>
      </c>
      <c r="Z183" s="31">
        <v>177</v>
      </c>
      <c r="AA183" s="44">
        <v>0</v>
      </c>
      <c r="AB183" s="40"/>
      <c r="AF183" s="10"/>
      <c r="AG183" s="40"/>
    </row>
    <row r="184" spans="1:33" ht="12.75" customHeight="1" x14ac:dyDescent="0.25">
      <c r="A184" s="28">
        <v>178</v>
      </c>
      <c r="B184" s="95" t="s">
        <v>225</v>
      </c>
      <c r="C184" s="96">
        <v>104481</v>
      </c>
      <c r="D184" s="95" t="s">
        <v>46</v>
      </c>
      <c r="E184" s="29">
        <v>25373</v>
      </c>
      <c r="F184" s="100">
        <v>272.35835906493566</v>
      </c>
      <c r="G184" s="117">
        <v>0</v>
      </c>
      <c r="H184" s="100">
        <v>277.34933333333333</v>
      </c>
      <c r="I184" s="102">
        <v>0</v>
      </c>
      <c r="J184" s="151">
        <v>5.1247939971781813</v>
      </c>
      <c r="K184" s="152">
        <v>80.828999999999994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630.536692398269</v>
      </c>
      <c r="Z184" s="31">
        <v>178</v>
      </c>
      <c r="AA184" s="44">
        <v>0</v>
      </c>
      <c r="AB184" s="40"/>
      <c r="AF184" s="10"/>
      <c r="AG184" s="40"/>
    </row>
    <row r="185" spans="1:33" ht="12.75" customHeight="1" x14ac:dyDescent="0.25">
      <c r="A185" s="28">
        <v>179</v>
      </c>
      <c r="B185" s="95" t="s">
        <v>1326</v>
      </c>
      <c r="C185" s="96">
        <v>679910</v>
      </c>
      <c r="D185" s="95" t="s">
        <v>278</v>
      </c>
      <c r="E185" s="29">
        <v>38775</v>
      </c>
      <c r="F185" s="100">
        <v>272.34635906493565</v>
      </c>
      <c r="G185" s="117">
        <v>0</v>
      </c>
      <c r="H185" s="100">
        <v>277.35133333333329</v>
      </c>
      <c r="I185" s="102">
        <v>0</v>
      </c>
      <c r="J185" s="151">
        <v>3.2215490650273173</v>
      </c>
      <c r="K185" s="152">
        <v>80.804000000000002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630.50169239826891</v>
      </c>
      <c r="Z185" s="31">
        <v>179</v>
      </c>
      <c r="AA185" s="44">
        <v>0</v>
      </c>
      <c r="AB185" s="40"/>
      <c r="AF185" s="10"/>
      <c r="AG185" s="40"/>
    </row>
    <row r="186" spans="1:33" ht="12.75" customHeight="1" x14ac:dyDescent="0.25">
      <c r="A186" s="28">
        <v>180</v>
      </c>
      <c r="B186" s="95" t="s">
        <v>3148</v>
      </c>
      <c r="C186" s="96">
        <v>685379</v>
      </c>
      <c r="D186" s="95" t="s">
        <v>46</v>
      </c>
      <c r="E186" s="29">
        <v>39730</v>
      </c>
      <c r="F186" s="100">
        <v>272.34535906493568</v>
      </c>
      <c r="G186" s="117">
        <v>0</v>
      </c>
      <c r="H186" s="100">
        <v>277.3413333333333</v>
      </c>
      <c r="I186" s="102">
        <v>0</v>
      </c>
      <c r="J186" s="151">
        <v>3.9451492285986007</v>
      </c>
      <c r="K186" s="152">
        <v>80.808999999999997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630.49569239826894</v>
      </c>
      <c r="Z186" s="31">
        <v>180</v>
      </c>
      <c r="AA186" s="44">
        <v>0</v>
      </c>
      <c r="AB186" s="40"/>
      <c r="AF186" s="10"/>
      <c r="AG186" s="40"/>
    </row>
    <row r="187" spans="1:33" ht="12.75" customHeight="1" x14ac:dyDescent="0.25">
      <c r="A187" s="28">
        <v>181</v>
      </c>
      <c r="B187" s="95" t="s">
        <v>252</v>
      </c>
      <c r="C187" s="96">
        <v>645608</v>
      </c>
      <c r="D187" s="95" t="s">
        <v>48</v>
      </c>
      <c r="E187" s="29">
        <v>37673</v>
      </c>
      <c r="F187" s="100">
        <v>0</v>
      </c>
      <c r="G187" s="117">
        <v>0</v>
      </c>
      <c r="H187" s="100">
        <v>277.33833333333331</v>
      </c>
      <c r="I187" s="102">
        <v>0</v>
      </c>
      <c r="J187" s="151">
        <v>3.9451492285986007</v>
      </c>
      <c r="K187" s="152">
        <v>323.202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600.54033333333336</v>
      </c>
      <c r="Z187" s="31">
        <v>181</v>
      </c>
      <c r="AA187" s="44">
        <v>0</v>
      </c>
      <c r="AB187" s="40"/>
      <c r="AF187" s="10"/>
      <c r="AG187" s="40"/>
    </row>
    <row r="188" spans="1:33" ht="12.75" customHeight="1" x14ac:dyDescent="0.25">
      <c r="A188" s="28">
        <v>182</v>
      </c>
      <c r="B188" s="95" t="s">
        <v>2036</v>
      </c>
      <c r="C188" s="96">
        <v>666706</v>
      </c>
      <c r="D188" s="95" t="s">
        <v>51</v>
      </c>
      <c r="E188" s="29">
        <v>38129</v>
      </c>
      <c r="F188" s="100">
        <v>330.40301151858154</v>
      </c>
      <c r="G188" s="117">
        <v>0</v>
      </c>
      <c r="H188" s="100">
        <v>164.77067434248448</v>
      </c>
      <c r="I188" s="102">
        <v>0</v>
      </c>
      <c r="J188" s="151">
        <v>3.5839928604223923</v>
      </c>
      <c r="K188" s="152">
        <v>80.808999999999997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575.98268586106599</v>
      </c>
      <c r="Z188" s="31">
        <v>182</v>
      </c>
      <c r="AA188" s="44">
        <v>0</v>
      </c>
      <c r="AB188" s="40"/>
      <c r="AF188" s="10"/>
      <c r="AG188" s="40"/>
    </row>
    <row r="189" spans="1:33" ht="12.75" customHeight="1" x14ac:dyDescent="0.25">
      <c r="A189" s="28">
        <v>183</v>
      </c>
      <c r="B189" s="95" t="s">
        <v>2228</v>
      </c>
      <c r="C189" s="96">
        <v>680483</v>
      </c>
      <c r="D189" s="95" t="s">
        <v>124</v>
      </c>
      <c r="E189" s="29">
        <v>39384</v>
      </c>
      <c r="F189" s="100">
        <v>272.36035906493566</v>
      </c>
      <c r="G189" s="117">
        <v>0</v>
      </c>
      <c r="H189" s="100">
        <v>277.34033333333332</v>
      </c>
      <c r="I189" s="102">
        <v>0</v>
      </c>
      <c r="J189" s="151">
        <v>2.1777941810042005</v>
      </c>
      <c r="K189" s="152">
        <v>0</v>
      </c>
      <c r="L189" s="152">
        <v>4.806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554.50669239826902</v>
      </c>
      <c r="Z189" s="31">
        <v>183</v>
      </c>
      <c r="AA189" s="44">
        <v>0</v>
      </c>
      <c r="AB189" s="40"/>
      <c r="AF189" s="10"/>
      <c r="AG189" s="40"/>
    </row>
    <row r="190" spans="1:33" ht="12.75" customHeight="1" x14ac:dyDescent="0.25">
      <c r="A190" s="28">
        <v>184</v>
      </c>
      <c r="B190" s="95" t="s">
        <v>988</v>
      </c>
      <c r="C190" s="96">
        <v>670415</v>
      </c>
      <c r="D190" s="95" t="s">
        <v>88</v>
      </c>
      <c r="E190" s="29">
        <v>38134</v>
      </c>
      <c r="F190" s="100">
        <v>272.3613590649357</v>
      </c>
      <c r="G190" s="117">
        <v>0</v>
      </c>
      <c r="H190" s="100">
        <v>277.3363333333333</v>
      </c>
      <c r="I190" s="102">
        <v>0</v>
      </c>
      <c r="J190" s="151">
        <v>2.5279755063031044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552.22566790457211</v>
      </c>
      <c r="Z190" s="31">
        <v>184</v>
      </c>
      <c r="AA190" s="44">
        <v>0</v>
      </c>
      <c r="AB190" s="40"/>
      <c r="AF190" s="10"/>
      <c r="AG190" s="40"/>
    </row>
    <row r="191" spans="1:33" ht="12.75" customHeight="1" x14ac:dyDescent="0.25">
      <c r="A191" s="28">
        <v>185</v>
      </c>
      <c r="B191" s="95" t="s">
        <v>1352</v>
      </c>
      <c r="C191" s="96">
        <v>668023</v>
      </c>
      <c r="D191" s="95" t="s">
        <v>89</v>
      </c>
      <c r="E191" s="29">
        <v>38924</v>
      </c>
      <c r="F191" s="100">
        <v>272.35135906493565</v>
      </c>
      <c r="G191" s="117">
        <v>0</v>
      </c>
      <c r="H191" s="100">
        <v>277.34233333333333</v>
      </c>
      <c r="I191" s="102">
        <v>0</v>
      </c>
      <c r="J191" s="151">
        <v>2.1767941810042002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551.87048657927312</v>
      </c>
      <c r="Z191" s="31">
        <v>185</v>
      </c>
      <c r="AA191" s="44">
        <v>0</v>
      </c>
      <c r="AB191" s="40"/>
      <c r="AF191" s="10"/>
      <c r="AG191" s="40"/>
    </row>
    <row r="192" spans="1:33" ht="12.75" customHeight="1" x14ac:dyDescent="0.25">
      <c r="A192" s="28">
        <v>186</v>
      </c>
      <c r="B192" s="95" t="s">
        <v>4695</v>
      </c>
      <c r="C192" s="96">
        <v>723104</v>
      </c>
      <c r="D192" s="95" t="s">
        <v>3635</v>
      </c>
      <c r="E192" s="29">
        <v>36853</v>
      </c>
      <c r="F192" s="100">
        <v>544.68771812987131</v>
      </c>
      <c r="G192" s="117">
        <v>0</v>
      </c>
      <c r="H192" s="100">
        <v>0</v>
      </c>
      <c r="I192" s="102">
        <v>0</v>
      </c>
      <c r="J192" s="151">
        <v>0</v>
      </c>
      <c r="K192" s="152">
        <v>0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544.68771812987131</v>
      </c>
      <c r="Z192" s="31">
        <v>186</v>
      </c>
      <c r="AA192" s="44">
        <v>0</v>
      </c>
      <c r="AB192" s="40"/>
      <c r="AF192" s="10"/>
      <c r="AG192" s="40"/>
    </row>
    <row r="193" spans="1:33" ht="12.75" customHeight="1" x14ac:dyDescent="0.25">
      <c r="A193" s="28">
        <v>187</v>
      </c>
      <c r="B193" s="95" t="s">
        <v>2066</v>
      </c>
      <c r="C193" s="96">
        <v>620968</v>
      </c>
      <c r="D193" s="95" t="s">
        <v>132</v>
      </c>
      <c r="E193" s="29">
        <v>35267</v>
      </c>
      <c r="F193" s="100">
        <v>0</v>
      </c>
      <c r="G193" s="117">
        <v>0</v>
      </c>
      <c r="H193" s="100">
        <v>0</v>
      </c>
      <c r="I193" s="102">
        <v>0</v>
      </c>
      <c r="J193" s="151">
        <v>4.3495883620084008</v>
      </c>
      <c r="K193" s="152">
        <v>505.00099999999998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505.00099999999998</v>
      </c>
      <c r="Z193" s="31">
        <v>187</v>
      </c>
      <c r="AA193" s="44">
        <v>0</v>
      </c>
      <c r="AB193" s="40"/>
      <c r="AF193" s="10"/>
      <c r="AG193" s="40"/>
    </row>
    <row r="194" spans="1:33" ht="12.75" customHeight="1" x14ac:dyDescent="0.25">
      <c r="A194" s="28">
        <v>188</v>
      </c>
      <c r="B194" s="95" t="s">
        <v>3662</v>
      </c>
      <c r="C194" s="96">
        <v>698903</v>
      </c>
      <c r="D194" s="95" t="s">
        <v>68</v>
      </c>
      <c r="E194" s="29">
        <v>36521</v>
      </c>
      <c r="F194" s="100">
        <v>330.42501151858153</v>
      </c>
      <c r="G194" s="117">
        <v>0</v>
      </c>
      <c r="H194" s="100">
        <v>164.78267434248448</v>
      </c>
      <c r="I194" s="102">
        <v>0</v>
      </c>
      <c r="J194" s="151">
        <v>7.1659857208447848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502.3736715819108</v>
      </c>
      <c r="Z194" s="31">
        <v>188</v>
      </c>
      <c r="AA194" s="44">
        <v>0</v>
      </c>
      <c r="AB194" s="40"/>
      <c r="AF194" s="10"/>
      <c r="AG194" s="40"/>
    </row>
    <row r="195" spans="1:33" ht="12.75" customHeight="1" x14ac:dyDescent="0.25">
      <c r="A195" s="28">
        <v>189</v>
      </c>
      <c r="B195" s="95" t="s">
        <v>2989</v>
      </c>
      <c r="C195" s="96">
        <v>674122</v>
      </c>
      <c r="D195" s="95" t="s">
        <v>112</v>
      </c>
      <c r="E195" s="29">
        <v>39696</v>
      </c>
      <c r="F195" s="100">
        <v>330.40701151858156</v>
      </c>
      <c r="G195" s="117">
        <v>0</v>
      </c>
      <c r="H195" s="100">
        <v>164.78467434248449</v>
      </c>
      <c r="I195" s="102">
        <v>0</v>
      </c>
      <c r="J195" s="151">
        <v>1.8420365552345193</v>
      </c>
      <c r="K195" s="152">
        <v>0</v>
      </c>
      <c r="L195" s="152">
        <v>2.4279999999999999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497.61968586106605</v>
      </c>
      <c r="Z195" s="31">
        <v>189</v>
      </c>
      <c r="AA195" s="44">
        <v>0</v>
      </c>
      <c r="AB195" s="40"/>
      <c r="AF195" s="10"/>
      <c r="AG195" s="40"/>
    </row>
    <row r="196" spans="1:33" ht="12.75" customHeight="1" x14ac:dyDescent="0.25">
      <c r="A196" s="28">
        <v>190</v>
      </c>
      <c r="B196" s="95" t="s">
        <v>1197</v>
      </c>
      <c r="C196" s="96">
        <v>660595</v>
      </c>
      <c r="D196" s="95" t="s">
        <v>4581</v>
      </c>
      <c r="E196" s="29">
        <v>38530</v>
      </c>
      <c r="F196" s="100">
        <v>272.34335906493567</v>
      </c>
      <c r="G196" s="117">
        <v>0</v>
      </c>
      <c r="H196" s="100">
        <v>138.72366666666665</v>
      </c>
      <c r="I196" s="102">
        <v>0</v>
      </c>
      <c r="J196" s="151">
        <v>3.9455756953285754</v>
      </c>
      <c r="K196" s="152">
        <v>80.805999999999997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491.8730257316023</v>
      </c>
      <c r="Z196" s="31">
        <v>190</v>
      </c>
      <c r="AA196" s="44">
        <v>0</v>
      </c>
      <c r="AB196" s="40"/>
      <c r="AF196" s="10"/>
      <c r="AG196" s="40"/>
    </row>
    <row r="197" spans="1:33" ht="12.75" customHeight="1" x14ac:dyDescent="0.25">
      <c r="A197" s="28">
        <v>191</v>
      </c>
      <c r="B197" s="95" t="s">
        <v>2221</v>
      </c>
      <c r="C197" s="96">
        <v>679976</v>
      </c>
      <c r="D197" s="95" t="s">
        <v>299</v>
      </c>
      <c r="E197" s="29">
        <v>38798</v>
      </c>
      <c r="F197" s="100">
        <v>330.39601151858153</v>
      </c>
      <c r="G197" s="117">
        <v>0</v>
      </c>
      <c r="H197" s="100">
        <v>82.486837171242243</v>
      </c>
      <c r="I197" s="102">
        <v>0</v>
      </c>
      <c r="J197" s="151">
        <v>2.8504739872574976</v>
      </c>
      <c r="K197" s="152">
        <v>0</v>
      </c>
      <c r="L197" s="152">
        <v>9.6009999999999991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422.48384868982379</v>
      </c>
      <c r="Z197" s="31">
        <v>191</v>
      </c>
      <c r="AA197" s="44">
        <v>0</v>
      </c>
      <c r="AB197" s="40"/>
      <c r="AF197" s="10"/>
      <c r="AG197" s="40"/>
    </row>
    <row r="198" spans="1:33" ht="12.75" customHeight="1" x14ac:dyDescent="0.25">
      <c r="A198" s="28">
        <v>192</v>
      </c>
      <c r="B198" s="95" t="s">
        <v>1336</v>
      </c>
      <c r="C198" s="96">
        <v>683071</v>
      </c>
      <c r="D198" s="95" t="s">
        <v>46</v>
      </c>
      <c r="E198" s="29">
        <v>39017</v>
      </c>
      <c r="F198" s="100">
        <v>272.35235906493568</v>
      </c>
      <c r="G198" s="117">
        <v>0</v>
      </c>
      <c r="H198" s="100">
        <v>138.71966666666665</v>
      </c>
      <c r="I198" s="102">
        <v>0</v>
      </c>
      <c r="J198" s="151">
        <v>2.5259755063031046</v>
      </c>
      <c r="K198" s="152">
        <v>0</v>
      </c>
      <c r="L198" s="152">
        <v>9.6069999999999993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420.67902573160234</v>
      </c>
      <c r="Z198" s="31">
        <v>192</v>
      </c>
      <c r="AA198" s="44">
        <v>0</v>
      </c>
      <c r="AB198" s="40"/>
      <c r="AF198" s="10"/>
      <c r="AG198" s="40"/>
    </row>
    <row r="199" spans="1:33" ht="12.75" customHeight="1" x14ac:dyDescent="0.25">
      <c r="A199" s="28">
        <v>193</v>
      </c>
      <c r="B199" s="95" t="s">
        <v>2072</v>
      </c>
      <c r="C199" s="96">
        <v>662679</v>
      </c>
      <c r="D199" s="95" t="s">
        <v>39</v>
      </c>
      <c r="E199" s="29">
        <v>39212</v>
      </c>
      <c r="F199" s="100">
        <v>136.23217953246782</v>
      </c>
      <c r="G199" s="117">
        <v>0</v>
      </c>
      <c r="H199" s="100">
        <v>277.35733333333332</v>
      </c>
      <c r="I199" s="102">
        <v>0</v>
      </c>
      <c r="J199" s="151">
        <v>1.5862302781314301</v>
      </c>
      <c r="K199" s="152">
        <v>0</v>
      </c>
      <c r="L199" s="152">
        <v>4.8140000000000001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418.40351286580113</v>
      </c>
      <c r="Z199" s="31">
        <v>193</v>
      </c>
      <c r="AA199" s="44">
        <v>0</v>
      </c>
      <c r="AB199" s="40"/>
      <c r="AF199" s="10"/>
      <c r="AG199" s="40"/>
    </row>
    <row r="200" spans="1:33" ht="12.75" customHeight="1" x14ac:dyDescent="0.25">
      <c r="A200" s="28">
        <v>194</v>
      </c>
      <c r="B200" s="95" t="s">
        <v>2082</v>
      </c>
      <c r="C200" s="96">
        <v>688213</v>
      </c>
      <c r="D200" s="95" t="s">
        <v>278</v>
      </c>
      <c r="E200" s="29">
        <v>39394</v>
      </c>
      <c r="F200" s="100">
        <v>136.23317953246783</v>
      </c>
      <c r="G200" s="117">
        <v>0</v>
      </c>
      <c r="H200" s="100">
        <v>277.35233333333332</v>
      </c>
      <c r="I200" s="102">
        <v>0</v>
      </c>
      <c r="J200" s="151">
        <v>2.6175086153346951</v>
      </c>
      <c r="K200" s="152">
        <v>0</v>
      </c>
      <c r="L200" s="152">
        <v>2.431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416.20302148113586</v>
      </c>
      <c r="Z200" s="31">
        <v>194</v>
      </c>
      <c r="AA200" s="44">
        <v>0</v>
      </c>
      <c r="AB200" s="40"/>
      <c r="AF200" s="10"/>
      <c r="AG200" s="40"/>
    </row>
    <row r="201" spans="1:33" ht="12.75" customHeight="1" x14ac:dyDescent="0.25">
      <c r="A201" s="28">
        <v>195</v>
      </c>
      <c r="B201" s="95" t="s">
        <v>1363</v>
      </c>
      <c r="C201" s="96">
        <v>680923</v>
      </c>
      <c r="D201" s="95" t="s">
        <v>23</v>
      </c>
      <c r="E201" s="29">
        <v>38928</v>
      </c>
      <c r="F201" s="100">
        <v>272.35735906493568</v>
      </c>
      <c r="G201" s="117">
        <v>0</v>
      </c>
      <c r="H201" s="100">
        <v>138.71766666666664</v>
      </c>
      <c r="I201" s="102">
        <v>0</v>
      </c>
      <c r="J201" s="151">
        <v>1.2774877531515523</v>
      </c>
      <c r="K201" s="152">
        <v>0</v>
      </c>
      <c r="L201" s="152">
        <v>4.8029999999999999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415.87802573160229</v>
      </c>
      <c r="Z201" s="31">
        <v>195</v>
      </c>
      <c r="AA201" s="44">
        <v>0</v>
      </c>
      <c r="AB201" s="40"/>
      <c r="AF201" s="10"/>
      <c r="AG201" s="40"/>
    </row>
    <row r="202" spans="1:33" ht="12.75" customHeight="1" x14ac:dyDescent="0.25">
      <c r="A202" s="28">
        <v>196</v>
      </c>
      <c r="B202" s="95" t="s">
        <v>3151</v>
      </c>
      <c r="C202" s="96">
        <v>646965</v>
      </c>
      <c r="D202" s="95" t="s">
        <v>46</v>
      </c>
      <c r="E202" s="29">
        <v>38597</v>
      </c>
      <c r="F202" s="100">
        <v>136.20117953246785</v>
      </c>
      <c r="G202" s="117">
        <v>0</v>
      </c>
      <c r="H202" s="100">
        <v>277.34433333333334</v>
      </c>
      <c r="I202" s="102">
        <v>0</v>
      </c>
      <c r="J202" s="151">
        <v>0.65974387657577616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414.20525674237695</v>
      </c>
      <c r="Z202" s="31">
        <v>196</v>
      </c>
      <c r="AA202" s="44">
        <v>0</v>
      </c>
      <c r="AB202" s="40"/>
      <c r="AF202" s="10"/>
      <c r="AG202" s="40"/>
    </row>
    <row r="203" spans="1:33" ht="12.75" customHeight="1" x14ac:dyDescent="0.25">
      <c r="A203" s="28">
        <v>197</v>
      </c>
      <c r="B203" s="95" t="s">
        <v>2079</v>
      </c>
      <c r="C203" s="96">
        <v>670667</v>
      </c>
      <c r="D203" s="95" t="s">
        <v>84</v>
      </c>
      <c r="E203" s="29">
        <v>39186</v>
      </c>
      <c r="F203" s="100">
        <v>272.34835906493566</v>
      </c>
      <c r="G203" s="117">
        <v>0</v>
      </c>
      <c r="H203" s="100">
        <v>138.70866666666666</v>
      </c>
      <c r="I203" s="102">
        <v>0</v>
      </c>
      <c r="J203" s="151">
        <v>1.4135229572048187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412.47054868880713</v>
      </c>
      <c r="Z203" s="31">
        <v>197</v>
      </c>
      <c r="AA203" s="44">
        <v>0</v>
      </c>
      <c r="AB203" s="40"/>
      <c r="AF203" s="10"/>
      <c r="AG203" s="40"/>
    </row>
    <row r="204" spans="1:33" ht="12.75" customHeight="1" x14ac:dyDescent="0.25">
      <c r="A204" s="28">
        <v>198</v>
      </c>
      <c r="B204" s="95" t="s">
        <v>270</v>
      </c>
      <c r="C204" s="96">
        <v>644934</v>
      </c>
      <c r="D204" s="95" t="s">
        <v>120</v>
      </c>
      <c r="E204" s="29">
        <v>37416</v>
      </c>
      <c r="F204" s="100">
        <v>165.25250575929078</v>
      </c>
      <c r="G204" s="117">
        <v>0</v>
      </c>
      <c r="H204" s="100">
        <v>164.76067434248449</v>
      </c>
      <c r="I204" s="102">
        <v>0</v>
      </c>
      <c r="J204" s="151">
        <v>4.6578907185491101</v>
      </c>
      <c r="K204" s="152">
        <v>80.817999999999998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410.83118010177526</v>
      </c>
      <c r="Z204" s="31">
        <v>198</v>
      </c>
      <c r="AA204" s="44">
        <v>0</v>
      </c>
      <c r="AB204" s="40"/>
      <c r="AF204" s="10"/>
      <c r="AG204" s="40"/>
    </row>
    <row r="205" spans="1:33" ht="12.75" customHeight="1" x14ac:dyDescent="0.25">
      <c r="A205" s="28">
        <v>199</v>
      </c>
      <c r="B205" s="95" t="s">
        <v>2531</v>
      </c>
      <c r="C205" s="96">
        <v>106179</v>
      </c>
      <c r="D205" s="95" t="s">
        <v>62</v>
      </c>
      <c r="E205" s="29">
        <v>26963</v>
      </c>
      <c r="F205" s="100">
        <v>165.21350575929077</v>
      </c>
      <c r="G205" s="117">
        <v>0</v>
      </c>
      <c r="H205" s="100">
        <v>164.76667434248449</v>
      </c>
      <c r="I205" s="102">
        <v>0</v>
      </c>
      <c r="J205" s="151">
        <v>3.5849928604223922</v>
      </c>
      <c r="K205" s="152">
        <v>80.83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410.81018010177525</v>
      </c>
      <c r="Z205" s="31">
        <v>199</v>
      </c>
      <c r="AA205" s="44">
        <v>0</v>
      </c>
      <c r="AB205" s="40"/>
      <c r="AF205" s="10"/>
      <c r="AG205" s="40"/>
    </row>
    <row r="206" spans="1:33" ht="12.75" customHeight="1" x14ac:dyDescent="0.25">
      <c r="A206" s="28">
        <v>200</v>
      </c>
      <c r="B206" s="95" t="s">
        <v>1039</v>
      </c>
      <c r="C206" s="96">
        <v>650475</v>
      </c>
      <c r="D206" s="95" t="s">
        <v>51</v>
      </c>
      <c r="E206" s="29">
        <v>38008</v>
      </c>
      <c r="F206" s="100">
        <v>165.22650575929077</v>
      </c>
      <c r="G206" s="117">
        <v>0</v>
      </c>
      <c r="H206" s="100">
        <v>164.7376743424845</v>
      </c>
      <c r="I206" s="102">
        <v>0</v>
      </c>
      <c r="J206" s="151">
        <v>3.5849928604223922</v>
      </c>
      <c r="K206" s="152">
        <v>80.807000000000002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410.77118010177526</v>
      </c>
      <c r="Z206" s="31">
        <v>200</v>
      </c>
      <c r="AA206" s="44">
        <v>0</v>
      </c>
      <c r="AB206" s="40"/>
      <c r="AF206" s="10"/>
      <c r="AG206" s="40"/>
    </row>
    <row r="207" spans="1:33" ht="12.75" customHeight="1" x14ac:dyDescent="0.25">
      <c r="A207" s="28">
        <v>201</v>
      </c>
      <c r="B207" s="95" t="s">
        <v>240</v>
      </c>
      <c r="C207" s="96">
        <v>636584</v>
      </c>
      <c r="D207" s="95" t="s">
        <v>122</v>
      </c>
      <c r="E207" s="29">
        <v>37289</v>
      </c>
      <c r="F207" s="100">
        <v>0</v>
      </c>
      <c r="G207" s="117">
        <v>0</v>
      </c>
      <c r="H207" s="100">
        <v>329.45534868496895</v>
      </c>
      <c r="I207" s="102">
        <v>0</v>
      </c>
      <c r="J207" s="151">
        <v>2.8474739872574975</v>
      </c>
      <c r="K207" s="152">
        <v>80.810999999999993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410.26634868496893</v>
      </c>
      <c r="Z207" s="31">
        <v>201</v>
      </c>
      <c r="AA207" s="44">
        <v>0</v>
      </c>
      <c r="AB207" s="40"/>
      <c r="AF207" s="10"/>
      <c r="AG207" s="40"/>
    </row>
    <row r="208" spans="1:33" ht="12.75" customHeight="1" x14ac:dyDescent="0.25">
      <c r="A208" s="28">
        <v>202</v>
      </c>
      <c r="B208" s="95" t="s">
        <v>3029</v>
      </c>
      <c r="C208" s="96">
        <v>668819</v>
      </c>
      <c r="D208" s="95" t="s">
        <v>62</v>
      </c>
      <c r="E208" s="29">
        <v>39554</v>
      </c>
      <c r="F208" s="100">
        <v>330.39901151858157</v>
      </c>
      <c r="G208" s="117">
        <v>0</v>
      </c>
      <c r="H208" s="100">
        <v>41.21491858562112</v>
      </c>
      <c r="I208" s="102">
        <v>0</v>
      </c>
      <c r="J208" s="151">
        <v>2.2961154306703313</v>
      </c>
      <c r="K208" s="152">
        <v>0</v>
      </c>
      <c r="L208" s="152">
        <v>24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395.61393010420272</v>
      </c>
      <c r="Z208" s="31">
        <v>202</v>
      </c>
      <c r="AA208" s="44">
        <v>0</v>
      </c>
      <c r="AB208" s="40"/>
      <c r="AF208" s="10"/>
      <c r="AG208" s="40"/>
    </row>
    <row r="209" spans="1:33" ht="12.75" customHeight="1" x14ac:dyDescent="0.25">
      <c r="A209" s="28">
        <v>203</v>
      </c>
      <c r="B209" s="95" t="s">
        <v>3125</v>
      </c>
      <c r="C209" s="96">
        <v>685502</v>
      </c>
      <c r="D209" s="95" t="s">
        <v>98</v>
      </c>
      <c r="E209" s="29">
        <v>39714</v>
      </c>
      <c r="F209" s="100">
        <v>330.40401151858157</v>
      </c>
      <c r="G209" s="117">
        <v>0</v>
      </c>
      <c r="H209" s="100">
        <v>41.216918585621123</v>
      </c>
      <c r="I209" s="102">
        <v>0</v>
      </c>
      <c r="J209" s="151">
        <v>0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371.62093010420267</v>
      </c>
      <c r="Z209" s="31">
        <v>203</v>
      </c>
      <c r="AA209" s="44">
        <v>0</v>
      </c>
      <c r="AB209" s="40"/>
      <c r="AF209" s="10"/>
      <c r="AG209" s="40"/>
    </row>
    <row r="210" spans="1:33" ht="12.75" customHeight="1" x14ac:dyDescent="0.25">
      <c r="A210" s="28">
        <v>204</v>
      </c>
      <c r="B210" s="95" t="s">
        <v>1342</v>
      </c>
      <c r="C210" s="96">
        <v>671814</v>
      </c>
      <c r="D210" s="95" t="s">
        <v>44</v>
      </c>
      <c r="E210" s="29">
        <v>38798</v>
      </c>
      <c r="F210" s="100">
        <v>330.39801151858154</v>
      </c>
      <c r="G210" s="117">
        <v>0</v>
      </c>
      <c r="H210" s="100">
        <v>41.180918585621122</v>
      </c>
      <c r="I210" s="102">
        <v>0</v>
      </c>
      <c r="J210" s="151">
        <v>0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371.57893010420264</v>
      </c>
      <c r="Z210" s="31">
        <v>204</v>
      </c>
      <c r="AA210" s="44">
        <v>0</v>
      </c>
      <c r="AB210" s="40"/>
      <c r="AF210" s="10"/>
      <c r="AG210" s="40"/>
    </row>
    <row r="211" spans="1:33" ht="12.75" customHeight="1" x14ac:dyDescent="0.25">
      <c r="A211" s="28">
        <v>205</v>
      </c>
      <c r="B211" s="95" t="s">
        <v>3664</v>
      </c>
      <c r="C211" s="96">
        <v>100417</v>
      </c>
      <c r="D211" s="95" t="s">
        <v>112</v>
      </c>
      <c r="E211" s="29">
        <v>26454</v>
      </c>
      <c r="F211" s="100">
        <v>165.22550575929077</v>
      </c>
      <c r="G211" s="117">
        <v>0</v>
      </c>
      <c r="H211" s="100">
        <v>164.72767434248448</v>
      </c>
      <c r="I211" s="102">
        <v>0</v>
      </c>
      <c r="J211" s="151">
        <v>2.389447521804875</v>
      </c>
      <c r="K211" s="152">
        <v>40.400999999999996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370.35418010177528</v>
      </c>
      <c r="Z211" s="31">
        <v>205</v>
      </c>
      <c r="AA211" s="44">
        <v>0</v>
      </c>
      <c r="AB211" s="40"/>
      <c r="AF211" s="10"/>
      <c r="AG211" s="40"/>
    </row>
    <row r="212" spans="1:33" ht="12.75" customHeight="1" x14ac:dyDescent="0.25">
      <c r="A212" s="28">
        <v>206</v>
      </c>
      <c r="B212" s="95" t="s">
        <v>2034</v>
      </c>
      <c r="C212" s="96">
        <v>698875</v>
      </c>
      <c r="D212" s="95" t="s">
        <v>45</v>
      </c>
      <c r="E212" s="29">
        <v>36833</v>
      </c>
      <c r="F212" s="100">
        <v>165.25550575929077</v>
      </c>
      <c r="G212" s="117">
        <v>0</v>
      </c>
      <c r="H212" s="100">
        <v>164.7856743424845</v>
      </c>
      <c r="I212" s="102">
        <v>0</v>
      </c>
      <c r="J212" s="151">
        <v>1.9763989927335859</v>
      </c>
      <c r="K212" s="152">
        <v>0</v>
      </c>
      <c r="L212" s="152">
        <v>9.6020000000000003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339.64318010177522</v>
      </c>
      <c r="Z212" s="31">
        <v>206</v>
      </c>
      <c r="AA212" s="44">
        <v>0</v>
      </c>
      <c r="AB212" s="40"/>
      <c r="AF212" s="10"/>
      <c r="AG212" s="40"/>
    </row>
    <row r="213" spans="1:33" ht="12.75" customHeight="1" x14ac:dyDescent="0.25">
      <c r="A213" s="28">
        <v>207</v>
      </c>
      <c r="B213" s="95" t="s">
        <v>2533</v>
      </c>
      <c r="C213" s="96">
        <v>619825</v>
      </c>
      <c r="D213" s="95" t="s">
        <v>47</v>
      </c>
      <c r="E213" s="29">
        <v>35416</v>
      </c>
      <c r="F213" s="100">
        <v>165.22350575929079</v>
      </c>
      <c r="G213" s="117">
        <v>0</v>
      </c>
      <c r="H213" s="100">
        <v>164.75367434248449</v>
      </c>
      <c r="I213" s="102">
        <v>0</v>
      </c>
      <c r="J213" s="151">
        <v>1.1595577153351655</v>
      </c>
      <c r="K213" s="152">
        <v>0</v>
      </c>
      <c r="L213" s="152">
        <v>9.6050000000000004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339.58218010177529</v>
      </c>
      <c r="Z213" s="31">
        <v>207</v>
      </c>
      <c r="AA213" s="44">
        <v>0</v>
      </c>
      <c r="AB213" s="40"/>
      <c r="AF213" s="10"/>
      <c r="AG213" s="40"/>
    </row>
    <row r="214" spans="1:33" ht="12.75" customHeight="1" x14ac:dyDescent="0.25">
      <c r="A214" s="28">
        <v>208</v>
      </c>
      <c r="B214" s="95" t="s">
        <v>2039</v>
      </c>
      <c r="C214" s="96">
        <v>674324</v>
      </c>
      <c r="D214" s="95" t="s">
        <v>81</v>
      </c>
      <c r="E214" s="29">
        <v>39099</v>
      </c>
      <c r="F214" s="100">
        <v>165.24150575929079</v>
      </c>
      <c r="G214" s="117">
        <v>0</v>
      </c>
      <c r="H214" s="100">
        <v>164.75467434248449</v>
      </c>
      <c r="I214" s="102">
        <v>0</v>
      </c>
      <c r="J214" s="151">
        <v>2.299115430670331</v>
      </c>
      <c r="K214" s="152">
        <v>0</v>
      </c>
      <c r="L214" s="152">
        <v>4.8109999999999999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334.80718010177526</v>
      </c>
      <c r="Z214" s="31">
        <v>208</v>
      </c>
      <c r="AA214" s="44">
        <v>0</v>
      </c>
      <c r="AB214" s="40"/>
      <c r="AF214" s="10"/>
      <c r="AG214" s="40"/>
    </row>
    <row r="215" spans="1:33" ht="12.75" customHeight="1" x14ac:dyDescent="0.25">
      <c r="A215" s="28">
        <v>209</v>
      </c>
      <c r="B215" s="95" t="s">
        <v>2224</v>
      </c>
      <c r="C215" s="96">
        <v>660596</v>
      </c>
      <c r="D215" s="95" t="s">
        <v>161</v>
      </c>
      <c r="E215" s="29">
        <v>38551</v>
      </c>
      <c r="F215" s="100">
        <v>165.21250575929076</v>
      </c>
      <c r="G215" s="117">
        <v>0</v>
      </c>
      <c r="H215" s="100">
        <v>164.76967434248448</v>
      </c>
      <c r="I215" s="102">
        <v>0</v>
      </c>
      <c r="J215" s="151">
        <v>1.8400365552345193</v>
      </c>
      <c r="K215" s="152">
        <v>0</v>
      </c>
      <c r="L215" s="152">
        <v>4.8039999999999994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334.78618010177524</v>
      </c>
      <c r="Z215" s="31">
        <v>209</v>
      </c>
      <c r="AA215" s="44">
        <v>0</v>
      </c>
      <c r="AB215" s="40"/>
      <c r="AF215" s="10"/>
      <c r="AG215" s="40"/>
    </row>
    <row r="216" spans="1:33" ht="12.75" customHeight="1" x14ac:dyDescent="0.25">
      <c r="A216" s="28">
        <v>210</v>
      </c>
      <c r="B216" s="95" t="s">
        <v>3118</v>
      </c>
      <c r="C216" s="96">
        <v>664103</v>
      </c>
      <c r="D216" s="95" t="s">
        <v>51</v>
      </c>
      <c r="E216" s="29">
        <v>37566</v>
      </c>
      <c r="F216" s="100">
        <v>165.24350575929077</v>
      </c>
      <c r="G216" s="117">
        <v>0</v>
      </c>
      <c r="H216" s="100">
        <v>164.75067434248447</v>
      </c>
      <c r="I216" s="102">
        <v>0</v>
      </c>
      <c r="J216" s="151">
        <v>2.3011154306703312</v>
      </c>
      <c r="K216" s="152">
        <v>0</v>
      </c>
      <c r="L216" s="152">
        <v>2.423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332.41718010177522</v>
      </c>
      <c r="Z216" s="31">
        <v>210</v>
      </c>
      <c r="AA216" s="44">
        <v>0</v>
      </c>
      <c r="AB216" s="40"/>
      <c r="AF216" s="10"/>
      <c r="AG216" s="40"/>
    </row>
    <row r="217" spans="1:33" ht="12.75" customHeight="1" x14ac:dyDescent="0.25">
      <c r="A217" s="28">
        <v>211</v>
      </c>
      <c r="B217" s="95" t="s">
        <v>3112</v>
      </c>
      <c r="C217" s="96">
        <v>685762</v>
      </c>
      <c r="D217" s="95" t="s">
        <v>98</v>
      </c>
      <c r="E217" s="29">
        <v>39753</v>
      </c>
      <c r="F217" s="100">
        <v>165.24250575929076</v>
      </c>
      <c r="G217" s="117">
        <v>0</v>
      </c>
      <c r="H217" s="100">
        <v>164.74167434248449</v>
      </c>
      <c r="I217" s="102">
        <v>0</v>
      </c>
      <c r="J217" s="151">
        <v>1.1615577153351655</v>
      </c>
      <c r="K217" s="152">
        <v>0</v>
      </c>
      <c r="L217" s="152">
        <v>2.4099999999999997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332.39418010177525</v>
      </c>
      <c r="Z217" s="31">
        <v>211</v>
      </c>
      <c r="AA217" s="44">
        <v>0</v>
      </c>
      <c r="AB217" s="40"/>
      <c r="AF217" s="10"/>
      <c r="AG217" s="40"/>
    </row>
    <row r="218" spans="1:33" ht="12.75" customHeight="1" x14ac:dyDescent="0.25">
      <c r="A218" s="28">
        <v>212</v>
      </c>
      <c r="B218" s="95" t="s">
        <v>1341</v>
      </c>
      <c r="C218" s="96">
        <v>677899</v>
      </c>
      <c r="D218" s="95" t="s">
        <v>293</v>
      </c>
      <c r="E218" s="29">
        <v>38771</v>
      </c>
      <c r="F218" s="100">
        <v>165.20550575929079</v>
      </c>
      <c r="G218" s="117">
        <v>0</v>
      </c>
      <c r="H218" s="100">
        <v>164.76867434248447</v>
      </c>
      <c r="I218" s="102">
        <v>0</v>
      </c>
      <c r="J218" s="151">
        <v>2.2971154306703312</v>
      </c>
      <c r="K218" s="152">
        <v>0</v>
      </c>
      <c r="L218" s="152">
        <v>2.4119999999999999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332.38618010177521</v>
      </c>
      <c r="Z218" s="31">
        <v>212</v>
      </c>
      <c r="AA218" s="44">
        <v>0</v>
      </c>
      <c r="AB218" s="40"/>
      <c r="AF218" s="10"/>
      <c r="AG218" s="40"/>
    </row>
    <row r="219" spans="1:33" ht="12.75" customHeight="1" x14ac:dyDescent="0.25">
      <c r="A219" s="28">
        <v>213</v>
      </c>
      <c r="B219" s="95" t="s">
        <v>3116</v>
      </c>
      <c r="C219" s="96">
        <v>680141</v>
      </c>
      <c r="D219" s="95" t="s">
        <v>81</v>
      </c>
      <c r="E219" s="29">
        <v>39614</v>
      </c>
      <c r="F219" s="100">
        <v>165.23050575929076</v>
      </c>
      <c r="G219" s="117">
        <v>0</v>
      </c>
      <c r="H219" s="100">
        <v>164.73267434248447</v>
      </c>
      <c r="I219" s="102">
        <v>0</v>
      </c>
      <c r="J219" s="151">
        <v>1.1605577153351656</v>
      </c>
      <c r="K219" s="152">
        <v>0</v>
      </c>
      <c r="L219" s="152">
        <v>2.4019999999999997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332.36518010177525</v>
      </c>
      <c r="Z219" s="31">
        <v>213</v>
      </c>
      <c r="AA219" s="44">
        <v>0</v>
      </c>
      <c r="AB219" s="40"/>
      <c r="AF219" s="10"/>
      <c r="AG219" s="40"/>
    </row>
    <row r="220" spans="1:33" ht="12.75" customHeight="1" x14ac:dyDescent="0.25">
      <c r="A220" s="28">
        <v>214</v>
      </c>
      <c r="B220" s="95" t="s">
        <v>1227</v>
      </c>
      <c r="C220" s="96">
        <v>645417</v>
      </c>
      <c r="D220" s="95" t="s">
        <v>64</v>
      </c>
      <c r="E220" s="29">
        <v>38504</v>
      </c>
      <c r="F220" s="100">
        <v>165.23650575929076</v>
      </c>
      <c r="G220" s="117">
        <v>0</v>
      </c>
      <c r="H220" s="100">
        <v>164.74567434248448</v>
      </c>
      <c r="I220" s="102">
        <v>0</v>
      </c>
      <c r="J220" s="151">
        <v>2.0164681656420731</v>
      </c>
      <c r="K220" s="152">
        <v>0</v>
      </c>
      <c r="L220" s="152">
        <v>1.204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331.99864826741737</v>
      </c>
      <c r="Z220" s="31">
        <v>214</v>
      </c>
      <c r="AA220" s="44">
        <v>0</v>
      </c>
      <c r="AB220" s="40"/>
      <c r="AF220" s="10"/>
      <c r="AG220" s="40"/>
    </row>
    <row r="221" spans="1:33" ht="12.75" customHeight="1" x14ac:dyDescent="0.25">
      <c r="A221" s="28">
        <v>215</v>
      </c>
      <c r="B221" s="95" t="s">
        <v>2053</v>
      </c>
      <c r="C221" s="96">
        <v>668213</v>
      </c>
      <c r="D221" s="95" t="s">
        <v>112</v>
      </c>
      <c r="E221" s="29">
        <v>38992</v>
      </c>
      <c r="F221" s="100">
        <v>0</v>
      </c>
      <c r="G221" s="117">
        <v>0</v>
      </c>
      <c r="H221" s="100">
        <v>329.45134868496899</v>
      </c>
      <c r="I221" s="102">
        <v>0</v>
      </c>
      <c r="J221" s="151">
        <v>2.389447521804875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331.84079620677386</v>
      </c>
      <c r="Z221" s="31">
        <v>215</v>
      </c>
      <c r="AA221" s="44">
        <v>0</v>
      </c>
      <c r="AB221" s="40"/>
      <c r="AF221" s="10"/>
      <c r="AG221" s="40"/>
    </row>
    <row r="222" spans="1:33" ht="12.75" customHeight="1" x14ac:dyDescent="0.25">
      <c r="A222" s="28">
        <v>216</v>
      </c>
      <c r="B222" s="95" t="s">
        <v>1362</v>
      </c>
      <c r="C222" s="96">
        <v>671066</v>
      </c>
      <c r="D222" s="95" t="s">
        <v>122</v>
      </c>
      <c r="E222" s="29">
        <v>38742</v>
      </c>
      <c r="F222" s="100">
        <v>0</v>
      </c>
      <c r="G222" s="117">
        <v>0</v>
      </c>
      <c r="H222" s="100">
        <v>329.45034868496896</v>
      </c>
      <c r="I222" s="102">
        <v>0</v>
      </c>
      <c r="J222" s="151">
        <v>1.8508580917173731</v>
      </c>
      <c r="K222" s="152">
        <v>0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331.30120677668634</v>
      </c>
      <c r="Z222" s="31">
        <v>216</v>
      </c>
      <c r="AA222" s="44">
        <v>0</v>
      </c>
      <c r="AB222" s="40"/>
      <c r="AF222" s="10"/>
      <c r="AG222" s="40"/>
    </row>
    <row r="223" spans="1:33" ht="12.75" customHeight="1" x14ac:dyDescent="0.25">
      <c r="A223" s="28">
        <v>217</v>
      </c>
      <c r="B223" s="95" t="s">
        <v>1196</v>
      </c>
      <c r="C223" s="96">
        <v>666862</v>
      </c>
      <c r="D223" s="95" t="s">
        <v>51</v>
      </c>
      <c r="E223" s="29">
        <v>38524</v>
      </c>
      <c r="F223" s="100">
        <v>165.25150575929078</v>
      </c>
      <c r="G223" s="117">
        <v>0</v>
      </c>
      <c r="H223" s="100">
        <v>164.74267434248449</v>
      </c>
      <c r="I223" s="102">
        <v>0</v>
      </c>
      <c r="J223" s="151">
        <v>1.1585577153351656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331.15273781711045</v>
      </c>
      <c r="Z223" s="31">
        <v>217</v>
      </c>
      <c r="AA223" s="44">
        <v>0</v>
      </c>
      <c r="AB223" s="40"/>
      <c r="AF223" s="10"/>
      <c r="AG223" s="40"/>
    </row>
    <row r="224" spans="1:33" ht="12.75" customHeight="1" x14ac:dyDescent="0.25">
      <c r="A224" s="28">
        <v>218</v>
      </c>
      <c r="B224" s="95" t="s">
        <v>992</v>
      </c>
      <c r="C224" s="96">
        <v>646115</v>
      </c>
      <c r="D224" s="95" t="s">
        <v>47</v>
      </c>
      <c r="E224" s="29">
        <v>38348</v>
      </c>
      <c r="F224" s="100">
        <v>165.24050575929078</v>
      </c>
      <c r="G224" s="117">
        <v>0</v>
      </c>
      <c r="H224" s="100">
        <v>164.73467434248448</v>
      </c>
      <c r="I224" s="102">
        <v>0</v>
      </c>
      <c r="J224" s="151">
        <v>1.1575577153351655</v>
      </c>
      <c r="K224" s="152">
        <v>0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331.13273781711041</v>
      </c>
      <c r="Z224" s="31">
        <v>218</v>
      </c>
      <c r="AA224" s="44">
        <v>0</v>
      </c>
      <c r="AB224" s="40"/>
      <c r="AF224" s="10"/>
      <c r="AG224" s="40"/>
    </row>
    <row r="225" spans="1:33" ht="12.75" customHeight="1" x14ac:dyDescent="0.25">
      <c r="A225" s="28">
        <v>219</v>
      </c>
      <c r="B225" s="95" t="s">
        <v>3128</v>
      </c>
      <c r="C225" s="96">
        <v>669688</v>
      </c>
      <c r="D225" s="95" t="s">
        <v>45</v>
      </c>
      <c r="E225" s="29">
        <v>39648</v>
      </c>
      <c r="F225" s="100">
        <v>165.26150575929077</v>
      </c>
      <c r="G225" s="117">
        <v>0</v>
      </c>
      <c r="H225" s="100">
        <v>164.73567434248449</v>
      </c>
      <c r="I225" s="102">
        <v>0</v>
      </c>
      <c r="J225" s="151">
        <v>0.99819949636679295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330.99537959814205</v>
      </c>
      <c r="Z225" s="31">
        <v>219</v>
      </c>
      <c r="AA225" s="44">
        <v>0</v>
      </c>
      <c r="AB225" s="40"/>
      <c r="AF225" s="10"/>
      <c r="AG225" s="40"/>
    </row>
    <row r="226" spans="1:33" ht="12.75" customHeight="1" x14ac:dyDescent="0.25">
      <c r="A226" s="28">
        <v>220</v>
      </c>
      <c r="B226" s="95" t="s">
        <v>2041</v>
      </c>
      <c r="C226" s="96">
        <v>674338</v>
      </c>
      <c r="D226" s="95" t="s">
        <v>45</v>
      </c>
      <c r="E226" s="29">
        <v>39221</v>
      </c>
      <c r="F226" s="100">
        <v>165.22150575929078</v>
      </c>
      <c r="G226" s="117">
        <v>0</v>
      </c>
      <c r="H226" s="100">
        <v>164.76067434248449</v>
      </c>
      <c r="I226" s="102">
        <v>0</v>
      </c>
      <c r="J226" s="151">
        <v>0.99619949636679295</v>
      </c>
      <c r="K226" s="152">
        <v>0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330.97837959814206</v>
      </c>
      <c r="Z226" s="31">
        <v>220</v>
      </c>
      <c r="AA226" s="44">
        <v>0</v>
      </c>
      <c r="AB226" s="40"/>
      <c r="AF226" s="10"/>
      <c r="AG226" s="40"/>
    </row>
    <row r="227" spans="1:33" ht="12.75" customHeight="1" x14ac:dyDescent="0.25">
      <c r="A227" s="28">
        <v>221</v>
      </c>
      <c r="B227" s="95" t="s">
        <v>2178</v>
      </c>
      <c r="C227" s="96">
        <v>660709</v>
      </c>
      <c r="D227" s="95" t="s">
        <v>100</v>
      </c>
      <c r="E227" s="29">
        <v>37396</v>
      </c>
      <c r="F227" s="100">
        <v>165.23550575929079</v>
      </c>
      <c r="G227" s="117">
        <v>0</v>
      </c>
      <c r="H227" s="100">
        <v>164.7316743424845</v>
      </c>
      <c r="I227" s="102">
        <v>0</v>
      </c>
      <c r="J227" s="151">
        <v>0.99419949636679295</v>
      </c>
      <c r="K227" s="152">
        <v>0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330.96137959814206</v>
      </c>
      <c r="Z227" s="31">
        <v>221</v>
      </c>
      <c r="AA227" s="44">
        <v>0</v>
      </c>
      <c r="AB227" s="40"/>
      <c r="AF227" s="10"/>
      <c r="AG227" s="40"/>
    </row>
    <row r="228" spans="1:33" ht="12.75" customHeight="1" x14ac:dyDescent="0.25">
      <c r="A228" s="28">
        <v>222</v>
      </c>
      <c r="B228" s="95" t="s">
        <v>2055</v>
      </c>
      <c r="C228" s="96">
        <v>687267</v>
      </c>
      <c r="D228" s="95" t="s">
        <v>100</v>
      </c>
      <c r="E228" s="29">
        <v>38401</v>
      </c>
      <c r="F228" s="100">
        <v>165.20850575929077</v>
      </c>
      <c r="G228" s="117">
        <v>0</v>
      </c>
      <c r="H228" s="100">
        <v>164.72867434248448</v>
      </c>
      <c r="I228" s="102">
        <v>0</v>
      </c>
      <c r="J228" s="151">
        <v>0.99319949636679294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330.93037959814205</v>
      </c>
      <c r="Z228" s="31">
        <v>222</v>
      </c>
      <c r="AA228" s="44">
        <v>0</v>
      </c>
      <c r="AB228" s="40"/>
      <c r="AF228" s="10"/>
      <c r="AG228" s="40"/>
    </row>
    <row r="229" spans="1:33" ht="12.75" customHeight="1" x14ac:dyDescent="0.25">
      <c r="A229" s="28">
        <v>223</v>
      </c>
      <c r="B229" s="95" t="s">
        <v>3122</v>
      </c>
      <c r="C229" s="96">
        <v>669288</v>
      </c>
      <c r="D229" s="95" t="s">
        <v>306</v>
      </c>
      <c r="E229" s="29">
        <v>39712</v>
      </c>
      <c r="F229" s="100">
        <v>165.24450575929077</v>
      </c>
      <c r="G229" s="117">
        <v>0</v>
      </c>
      <c r="H229" s="100">
        <v>164.73067434248449</v>
      </c>
      <c r="I229" s="102">
        <v>0</v>
      </c>
      <c r="J229" s="151">
        <v>0.59927885766758282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330.57445895944284</v>
      </c>
      <c r="Z229" s="31">
        <v>223</v>
      </c>
      <c r="AA229" s="44">
        <v>0</v>
      </c>
      <c r="AB229" s="40"/>
      <c r="AF229" s="10"/>
      <c r="AG229" s="40"/>
    </row>
    <row r="230" spans="1:33" ht="12.75" customHeight="1" x14ac:dyDescent="0.25">
      <c r="A230" s="28">
        <v>224</v>
      </c>
      <c r="B230" s="95" t="s">
        <v>4632</v>
      </c>
      <c r="C230" s="96">
        <v>674201</v>
      </c>
      <c r="D230" s="95" t="s">
        <v>245</v>
      </c>
      <c r="E230" s="29">
        <v>40070</v>
      </c>
      <c r="F230" s="100">
        <v>330.40501151858155</v>
      </c>
      <c r="G230" s="117">
        <v>0</v>
      </c>
      <c r="H230" s="100">
        <v>0</v>
      </c>
      <c r="I230" s="102">
        <v>0</v>
      </c>
      <c r="J230" s="151">
        <v>0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330.40501151858155</v>
      </c>
      <c r="Z230" s="31">
        <v>224</v>
      </c>
      <c r="AA230" s="44">
        <v>0</v>
      </c>
      <c r="AB230" s="40"/>
      <c r="AF230" s="10"/>
      <c r="AG230" s="40"/>
    </row>
    <row r="231" spans="1:33" ht="12.75" customHeight="1" x14ac:dyDescent="0.25">
      <c r="A231" s="28">
        <v>225</v>
      </c>
      <c r="B231" s="95" t="s">
        <v>4633</v>
      </c>
      <c r="C231" s="96">
        <v>689216</v>
      </c>
      <c r="D231" s="95" t="s">
        <v>112</v>
      </c>
      <c r="E231" s="29">
        <v>39877</v>
      </c>
      <c r="F231" s="100">
        <v>330.40001151858155</v>
      </c>
      <c r="G231" s="117">
        <v>0</v>
      </c>
      <c r="H231" s="100">
        <v>0</v>
      </c>
      <c r="I231" s="102">
        <v>0</v>
      </c>
      <c r="J231" s="151">
        <v>0</v>
      </c>
      <c r="K231" s="152">
        <v>0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330.40001151858155</v>
      </c>
      <c r="Z231" s="31">
        <v>225</v>
      </c>
      <c r="AA231" s="44">
        <v>0</v>
      </c>
      <c r="AB231" s="40"/>
      <c r="AF231" s="10"/>
      <c r="AG231" s="40"/>
    </row>
    <row r="232" spans="1:33" ht="12.75" customHeight="1" x14ac:dyDescent="0.25">
      <c r="A232" s="28">
        <v>226</v>
      </c>
      <c r="B232" s="95" t="s">
        <v>4634</v>
      </c>
      <c r="C232" s="96">
        <v>614770</v>
      </c>
      <c r="D232" s="95" t="s">
        <v>1267</v>
      </c>
      <c r="E232" s="29">
        <v>29917</v>
      </c>
      <c r="F232" s="100">
        <v>330.39701151858156</v>
      </c>
      <c r="G232" s="117">
        <v>0</v>
      </c>
      <c r="H232" s="100">
        <v>0</v>
      </c>
      <c r="I232" s="102">
        <v>0</v>
      </c>
      <c r="J232" s="151">
        <v>0</v>
      </c>
      <c r="K232" s="152">
        <v>0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330.39701151858156</v>
      </c>
      <c r="Z232" s="31">
        <v>226</v>
      </c>
      <c r="AA232" s="44">
        <v>0</v>
      </c>
      <c r="AB232" s="40"/>
      <c r="AF232" s="10"/>
      <c r="AG232" s="40"/>
    </row>
    <row r="233" spans="1:33" ht="12.75" customHeight="1" x14ac:dyDescent="0.25">
      <c r="A233" s="28">
        <v>227</v>
      </c>
      <c r="B233" s="95" t="s">
        <v>2220</v>
      </c>
      <c r="C233" s="96">
        <v>677865</v>
      </c>
      <c r="D233" s="95" t="s">
        <v>118</v>
      </c>
      <c r="E233" s="29">
        <v>38976</v>
      </c>
      <c r="F233" s="100">
        <v>165.24850575929077</v>
      </c>
      <c r="G233" s="117">
        <v>0</v>
      </c>
      <c r="H233" s="100">
        <v>164.73667434248449</v>
      </c>
      <c r="I233" s="102">
        <v>0</v>
      </c>
      <c r="J233" s="151">
        <v>0</v>
      </c>
      <c r="K233" s="152">
        <v>0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329.98518010177526</v>
      </c>
      <c r="Z233" s="31">
        <v>227</v>
      </c>
      <c r="AA233" s="44">
        <v>0</v>
      </c>
      <c r="AB233" s="40"/>
      <c r="AF233" s="10"/>
      <c r="AG233" s="40"/>
    </row>
    <row r="234" spans="1:33" ht="12.75" customHeight="1" x14ac:dyDescent="0.25">
      <c r="A234" s="28">
        <v>228</v>
      </c>
      <c r="B234" s="95" t="s">
        <v>1198</v>
      </c>
      <c r="C234" s="96">
        <v>649783</v>
      </c>
      <c r="D234" s="95" t="s">
        <v>51</v>
      </c>
      <c r="E234" s="29">
        <v>38495</v>
      </c>
      <c r="F234" s="100">
        <v>165.23050575929076</v>
      </c>
      <c r="G234" s="117">
        <v>0</v>
      </c>
      <c r="H234" s="100">
        <v>164.75267434248448</v>
      </c>
      <c r="I234" s="102">
        <v>0</v>
      </c>
      <c r="J234" s="151">
        <v>0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329.98318010177525</v>
      </c>
      <c r="Z234" s="31">
        <v>228</v>
      </c>
      <c r="AA234" s="44">
        <v>0</v>
      </c>
      <c r="AB234" s="40"/>
      <c r="AF234" s="10"/>
      <c r="AG234" s="40"/>
    </row>
    <row r="235" spans="1:33" ht="12.75" customHeight="1" x14ac:dyDescent="0.25">
      <c r="A235" s="28">
        <v>229</v>
      </c>
      <c r="B235" s="95" t="s">
        <v>2389</v>
      </c>
      <c r="C235" s="96">
        <v>657602</v>
      </c>
      <c r="D235" s="95" t="s">
        <v>112</v>
      </c>
      <c r="E235" s="29">
        <v>39116</v>
      </c>
      <c r="F235" s="100">
        <v>165.21650575929078</v>
      </c>
      <c r="G235" s="117">
        <v>0</v>
      </c>
      <c r="H235" s="100">
        <v>164.7256743424845</v>
      </c>
      <c r="I235" s="102">
        <v>0</v>
      </c>
      <c r="J235" s="151">
        <v>0</v>
      </c>
      <c r="K235" s="152">
        <v>0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329.94218010177531</v>
      </c>
      <c r="Z235" s="31">
        <v>229</v>
      </c>
      <c r="AA235" s="44">
        <v>0</v>
      </c>
      <c r="AB235" s="40"/>
      <c r="AF235" s="10"/>
      <c r="AG235" s="40"/>
    </row>
    <row r="236" spans="1:33" ht="12.75" customHeight="1" x14ac:dyDescent="0.25">
      <c r="A236" s="28">
        <v>230</v>
      </c>
      <c r="B236" s="95" t="s">
        <v>258</v>
      </c>
      <c r="C236" s="96">
        <v>649443</v>
      </c>
      <c r="D236" s="95" t="s">
        <v>98</v>
      </c>
      <c r="E236" s="29">
        <v>37896</v>
      </c>
      <c r="F236" s="100">
        <v>0</v>
      </c>
      <c r="G236" s="117">
        <v>0</v>
      </c>
      <c r="H236" s="100">
        <v>329.47434868496896</v>
      </c>
      <c r="I236" s="102">
        <v>0</v>
      </c>
      <c r="J236" s="151">
        <v>0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329.47434868496896</v>
      </c>
      <c r="Z236" s="31">
        <v>230</v>
      </c>
      <c r="AA236" s="44">
        <v>0</v>
      </c>
      <c r="AB236" s="40"/>
      <c r="AF236" s="10"/>
      <c r="AG236" s="40"/>
    </row>
    <row r="237" spans="1:33" ht="12.75" customHeight="1" x14ac:dyDescent="0.25">
      <c r="A237" s="28">
        <v>231</v>
      </c>
      <c r="B237" s="95" t="s">
        <v>239</v>
      </c>
      <c r="C237" s="96">
        <v>641855</v>
      </c>
      <c r="D237" s="95" t="s">
        <v>157</v>
      </c>
      <c r="E237" s="29">
        <v>36398</v>
      </c>
      <c r="F237" s="100">
        <v>0</v>
      </c>
      <c r="G237" s="117">
        <v>0</v>
      </c>
      <c r="H237" s="100">
        <v>329.458348684969</v>
      </c>
      <c r="I237" s="102">
        <v>0</v>
      </c>
      <c r="J237" s="151">
        <v>0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329.458348684969</v>
      </c>
      <c r="Z237" s="31">
        <v>231</v>
      </c>
      <c r="AA237" s="44">
        <v>0</v>
      </c>
      <c r="AB237" s="40"/>
      <c r="AF237" s="10"/>
      <c r="AG237" s="40"/>
    </row>
    <row r="238" spans="1:33" ht="12.75" customHeight="1" x14ac:dyDescent="0.25">
      <c r="A238" s="28">
        <v>232</v>
      </c>
      <c r="B238" s="95" t="s">
        <v>203</v>
      </c>
      <c r="C238" s="96">
        <v>619321</v>
      </c>
      <c r="D238" s="95" t="s">
        <v>44</v>
      </c>
      <c r="E238" s="29">
        <v>35533</v>
      </c>
      <c r="F238" s="100">
        <v>0</v>
      </c>
      <c r="G238" s="117">
        <v>0</v>
      </c>
      <c r="H238" s="100">
        <v>329.45634868496899</v>
      </c>
      <c r="I238" s="102">
        <v>0</v>
      </c>
      <c r="J238" s="151">
        <v>0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329.45634868496899</v>
      </c>
      <c r="Z238" s="31">
        <v>232</v>
      </c>
      <c r="AA238" s="44">
        <v>0</v>
      </c>
      <c r="AB238" s="40"/>
      <c r="AF238" s="10"/>
      <c r="AG238" s="40"/>
    </row>
    <row r="239" spans="1:33" ht="12.75" customHeight="1" x14ac:dyDescent="0.25">
      <c r="A239" s="28">
        <v>233</v>
      </c>
      <c r="B239" s="95" t="s">
        <v>1182</v>
      </c>
      <c r="C239" s="96">
        <v>620693</v>
      </c>
      <c r="D239" s="95" t="s">
        <v>3626</v>
      </c>
      <c r="E239" s="29">
        <v>34746</v>
      </c>
      <c r="F239" s="100">
        <v>0</v>
      </c>
      <c r="G239" s="117">
        <v>0</v>
      </c>
      <c r="H239" s="100">
        <v>329.45234868496897</v>
      </c>
      <c r="I239" s="102">
        <v>0</v>
      </c>
      <c r="J239" s="151">
        <v>0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329.45234868496897</v>
      </c>
      <c r="Z239" s="31">
        <v>233</v>
      </c>
      <c r="AA239" s="44">
        <v>0</v>
      </c>
      <c r="AB239" s="40"/>
      <c r="AF239" s="10"/>
      <c r="AG239" s="40"/>
    </row>
    <row r="240" spans="1:33" ht="12.75" customHeight="1" x14ac:dyDescent="0.25">
      <c r="A240" s="28">
        <v>234</v>
      </c>
      <c r="B240" s="95" t="s">
        <v>1347</v>
      </c>
      <c r="C240" s="96">
        <v>659825</v>
      </c>
      <c r="D240" s="95" t="s">
        <v>141</v>
      </c>
      <c r="E240" s="29">
        <v>38753</v>
      </c>
      <c r="F240" s="100">
        <v>165.25850575929078</v>
      </c>
      <c r="G240" s="117">
        <v>0</v>
      </c>
      <c r="H240" s="100">
        <v>82.489837171242243</v>
      </c>
      <c r="I240" s="102">
        <v>0</v>
      </c>
      <c r="J240" s="151">
        <v>3.7017161834347463</v>
      </c>
      <c r="K240" s="152">
        <v>80.81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328.55834293053306</v>
      </c>
      <c r="Z240" s="31">
        <v>234</v>
      </c>
      <c r="AA240" s="44">
        <v>0</v>
      </c>
      <c r="AB240" s="40"/>
      <c r="AF240" s="10"/>
      <c r="AG240" s="40"/>
    </row>
    <row r="241" spans="1:33" ht="12.75" customHeight="1" x14ac:dyDescent="0.25">
      <c r="A241" s="28">
        <v>235</v>
      </c>
      <c r="B241" s="95" t="s">
        <v>2051</v>
      </c>
      <c r="C241" s="96">
        <v>668952</v>
      </c>
      <c r="D241" s="95" t="s">
        <v>299</v>
      </c>
      <c r="E241" s="29">
        <v>39243</v>
      </c>
      <c r="F241" s="100">
        <v>165.25650575929077</v>
      </c>
      <c r="G241" s="117">
        <v>0</v>
      </c>
      <c r="H241" s="100">
        <v>82.485837171242238</v>
      </c>
      <c r="I241" s="102">
        <v>0</v>
      </c>
      <c r="J241" s="151">
        <v>5.6949479745149949</v>
      </c>
      <c r="K241" s="152">
        <v>80.801999999999992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328.54434293053305</v>
      </c>
      <c r="Z241" s="31">
        <v>235</v>
      </c>
      <c r="AA241" s="44">
        <v>0</v>
      </c>
      <c r="AB241" s="40"/>
      <c r="AF241" s="10"/>
      <c r="AG241" s="40"/>
    </row>
    <row r="242" spans="1:33" ht="12.75" customHeight="1" x14ac:dyDescent="0.25">
      <c r="A242" s="28">
        <v>236</v>
      </c>
      <c r="B242" s="95" t="s">
        <v>2027</v>
      </c>
      <c r="C242" s="96">
        <v>661793</v>
      </c>
      <c r="D242" s="95" t="s">
        <v>98</v>
      </c>
      <c r="E242" s="29">
        <v>37693</v>
      </c>
      <c r="F242" s="100">
        <v>0</v>
      </c>
      <c r="G242" s="117">
        <v>0</v>
      </c>
      <c r="H242" s="100">
        <v>164.75667434248447</v>
      </c>
      <c r="I242" s="102">
        <v>0</v>
      </c>
      <c r="J242" s="151">
        <v>4.6578907185491101</v>
      </c>
      <c r="K242" s="152">
        <v>161.601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326.35767434248447</v>
      </c>
      <c r="Z242" s="31">
        <v>236</v>
      </c>
      <c r="AA242" s="44">
        <v>0</v>
      </c>
      <c r="AB242" s="40"/>
      <c r="AF242" s="10"/>
      <c r="AG242" s="40"/>
    </row>
    <row r="243" spans="1:33" ht="12.75" customHeight="1" x14ac:dyDescent="0.25">
      <c r="A243" s="28">
        <v>237</v>
      </c>
      <c r="B243" s="95" t="s">
        <v>3153</v>
      </c>
      <c r="C243" s="96">
        <v>691340</v>
      </c>
      <c r="D243" s="95" t="s">
        <v>46</v>
      </c>
      <c r="E243" s="29">
        <v>39496</v>
      </c>
      <c r="F243" s="100">
        <v>136.22117953246783</v>
      </c>
      <c r="G243" s="117">
        <v>0</v>
      </c>
      <c r="H243" s="100">
        <v>138.71466666666666</v>
      </c>
      <c r="I243" s="102">
        <v>0</v>
      </c>
      <c r="J243" s="151">
        <v>3.9461492285986006</v>
      </c>
      <c r="K243" s="152">
        <v>40.402000000000001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315.3378461991345</v>
      </c>
      <c r="Z243" s="31">
        <v>237</v>
      </c>
      <c r="AA243" s="44">
        <v>0</v>
      </c>
      <c r="AB243" s="40"/>
      <c r="AF243" s="10"/>
      <c r="AG243" s="40"/>
    </row>
    <row r="244" spans="1:33" ht="12.75" customHeight="1" x14ac:dyDescent="0.25">
      <c r="A244" s="28">
        <v>238</v>
      </c>
      <c r="B244" s="95" t="s">
        <v>2229</v>
      </c>
      <c r="C244" s="96">
        <v>669056</v>
      </c>
      <c r="D244" s="95" t="s">
        <v>1273</v>
      </c>
      <c r="E244" s="29">
        <v>38986</v>
      </c>
      <c r="F244" s="100">
        <v>136.21117953246784</v>
      </c>
      <c r="G244" s="117">
        <v>0</v>
      </c>
      <c r="H244" s="100">
        <v>138.71566666666666</v>
      </c>
      <c r="I244" s="102">
        <v>0</v>
      </c>
      <c r="J244" s="151">
        <v>3.2879797461071463</v>
      </c>
      <c r="K244" s="152">
        <v>40.402999999999999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315.32984619913452</v>
      </c>
      <c r="Z244" s="31">
        <v>238</v>
      </c>
      <c r="AA244" s="44">
        <v>0</v>
      </c>
      <c r="AB244" s="40"/>
      <c r="AF244" s="10"/>
      <c r="AG244" s="40"/>
    </row>
    <row r="245" spans="1:33" ht="12.75" customHeight="1" x14ac:dyDescent="0.25">
      <c r="A245" s="28">
        <v>239</v>
      </c>
      <c r="B245" s="95" t="s">
        <v>991</v>
      </c>
      <c r="C245" s="96">
        <v>641969</v>
      </c>
      <c r="D245" s="95" t="s">
        <v>3070</v>
      </c>
      <c r="E245" s="29">
        <v>38220</v>
      </c>
      <c r="F245" s="100">
        <v>165.23450575929078</v>
      </c>
      <c r="G245" s="117">
        <v>0</v>
      </c>
      <c r="H245" s="100">
        <v>41.217918585621121</v>
      </c>
      <c r="I245" s="102">
        <v>0</v>
      </c>
      <c r="J245" s="151">
        <v>5.7327885766758282</v>
      </c>
      <c r="K245" s="152">
        <v>80.817999999999998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287.27042434491187</v>
      </c>
      <c r="Z245" s="31">
        <v>239</v>
      </c>
      <c r="AA245" s="44">
        <v>0</v>
      </c>
      <c r="AB245" s="40"/>
      <c r="AF245" s="10"/>
      <c r="AG245" s="40"/>
    </row>
    <row r="246" spans="1:33" ht="12.75" customHeight="1" x14ac:dyDescent="0.25">
      <c r="A246" s="28">
        <v>240</v>
      </c>
      <c r="B246" s="95" t="s">
        <v>1232</v>
      </c>
      <c r="C246" s="96">
        <v>660654</v>
      </c>
      <c r="D246" s="95" t="s">
        <v>84</v>
      </c>
      <c r="E246" s="29">
        <v>38610</v>
      </c>
      <c r="F246" s="100">
        <v>0</v>
      </c>
      <c r="G246" s="117">
        <v>0</v>
      </c>
      <c r="H246" s="100">
        <v>277.35633333333334</v>
      </c>
      <c r="I246" s="102">
        <v>0</v>
      </c>
      <c r="J246" s="151">
        <v>2.25523673152771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279.61157006486104</v>
      </c>
      <c r="Z246" s="31">
        <v>240</v>
      </c>
      <c r="AA246" s="44">
        <v>0</v>
      </c>
      <c r="AB246" s="40"/>
      <c r="AF246" s="10"/>
      <c r="AG246" s="40"/>
    </row>
    <row r="247" spans="1:33" ht="12.75" customHeight="1" x14ac:dyDescent="0.25">
      <c r="A247" s="28">
        <v>241</v>
      </c>
      <c r="B247" s="95" t="s">
        <v>1194</v>
      </c>
      <c r="C247" s="96">
        <v>659009</v>
      </c>
      <c r="D247" s="95" t="s">
        <v>4581</v>
      </c>
      <c r="E247" s="29">
        <v>38601</v>
      </c>
      <c r="F247" s="100">
        <v>136.22017953246782</v>
      </c>
      <c r="G247" s="117">
        <v>0</v>
      </c>
      <c r="H247" s="100">
        <v>138.70266666666666</v>
      </c>
      <c r="I247" s="102">
        <v>0</v>
      </c>
      <c r="J247" s="151">
        <v>3.2057802524544674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278.12862645158896</v>
      </c>
      <c r="Z247" s="31">
        <v>241</v>
      </c>
      <c r="AA247" s="44">
        <v>0</v>
      </c>
      <c r="AB247" s="40"/>
      <c r="AF247" s="10"/>
      <c r="AG247" s="40"/>
    </row>
    <row r="248" spans="1:33" ht="12.75" customHeight="1" x14ac:dyDescent="0.25">
      <c r="A248" s="28">
        <v>242</v>
      </c>
      <c r="B248" s="95" t="s">
        <v>2087</v>
      </c>
      <c r="C248" s="96">
        <v>682713</v>
      </c>
      <c r="D248" s="95" t="s">
        <v>219</v>
      </c>
      <c r="E248" s="29">
        <v>39364</v>
      </c>
      <c r="F248" s="100">
        <v>136.21917953246785</v>
      </c>
      <c r="G248" s="117">
        <v>0</v>
      </c>
      <c r="H248" s="100">
        <v>138.70466666666667</v>
      </c>
      <c r="I248" s="102">
        <v>0</v>
      </c>
      <c r="J248" s="151">
        <v>2.4689848095803595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277.39283100871489</v>
      </c>
      <c r="Z248" s="31">
        <v>242</v>
      </c>
      <c r="AA248" s="44">
        <v>0</v>
      </c>
      <c r="AB248" s="40"/>
      <c r="AF248" s="10"/>
      <c r="AG248" s="40"/>
    </row>
    <row r="249" spans="1:33" ht="12.75" customHeight="1" x14ac:dyDescent="0.25">
      <c r="A249" s="28">
        <v>243</v>
      </c>
      <c r="B249" s="95" t="s">
        <v>2067</v>
      </c>
      <c r="C249" s="96">
        <v>605750</v>
      </c>
      <c r="D249" s="95" t="s">
        <v>86</v>
      </c>
      <c r="E249" s="29">
        <v>34464</v>
      </c>
      <c r="F249" s="100">
        <v>0</v>
      </c>
      <c r="G249" s="117">
        <v>0</v>
      </c>
      <c r="H249" s="100">
        <v>277.35433333333333</v>
      </c>
      <c r="I249" s="102">
        <v>0</v>
      </c>
      <c r="J249" s="151">
        <v>0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277.35433333333333</v>
      </c>
      <c r="Z249" s="31">
        <v>243</v>
      </c>
      <c r="AA249" s="44">
        <v>0</v>
      </c>
      <c r="AB249" s="40"/>
      <c r="AF249" s="10"/>
      <c r="AG249" s="40"/>
    </row>
    <row r="250" spans="1:33" ht="12.75" customHeight="1" x14ac:dyDescent="0.25">
      <c r="A250" s="28">
        <v>244</v>
      </c>
      <c r="B250" s="95" t="s">
        <v>2069</v>
      </c>
      <c r="C250" s="96">
        <v>660013</v>
      </c>
      <c r="D250" s="95" t="s">
        <v>124</v>
      </c>
      <c r="E250" s="29">
        <v>38742</v>
      </c>
      <c r="F250" s="100">
        <v>0</v>
      </c>
      <c r="G250" s="117">
        <v>0</v>
      </c>
      <c r="H250" s="100">
        <v>277.33933333333329</v>
      </c>
      <c r="I250" s="102">
        <v>0</v>
      </c>
      <c r="J250" s="151">
        <v>0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277.33933333333329</v>
      </c>
      <c r="Z250" s="31">
        <v>244</v>
      </c>
      <c r="AA250" s="44">
        <v>0</v>
      </c>
      <c r="AB250" s="40"/>
      <c r="AF250" s="10"/>
      <c r="AG250" s="40"/>
    </row>
    <row r="251" spans="1:33" ht="12.75" customHeight="1" x14ac:dyDescent="0.25">
      <c r="A251" s="28">
        <v>245</v>
      </c>
      <c r="B251" s="95" t="s">
        <v>986</v>
      </c>
      <c r="C251" s="96">
        <v>655715</v>
      </c>
      <c r="D251" s="95" t="s">
        <v>39</v>
      </c>
      <c r="E251" s="29">
        <v>38184</v>
      </c>
      <c r="F251" s="100">
        <v>0</v>
      </c>
      <c r="G251" s="117">
        <v>0</v>
      </c>
      <c r="H251" s="100">
        <v>277.33533333333332</v>
      </c>
      <c r="I251" s="102">
        <v>0</v>
      </c>
      <c r="J251" s="151">
        <v>0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277.33533333333332</v>
      </c>
      <c r="Z251" s="31">
        <v>245</v>
      </c>
      <c r="AA251" s="44">
        <v>0</v>
      </c>
      <c r="AB251" s="40"/>
      <c r="AF251" s="10"/>
      <c r="AG251" s="40"/>
    </row>
    <row r="252" spans="1:33" ht="12.75" customHeight="1" x14ac:dyDescent="0.25">
      <c r="A252" s="28">
        <v>246</v>
      </c>
      <c r="B252" s="95" t="s">
        <v>3157</v>
      </c>
      <c r="C252" s="96">
        <v>698088</v>
      </c>
      <c r="D252" s="95" t="s">
        <v>278</v>
      </c>
      <c r="E252" s="29">
        <v>39529</v>
      </c>
      <c r="F252" s="100">
        <v>136.22717953246783</v>
      </c>
      <c r="G252" s="117">
        <v>0</v>
      </c>
      <c r="H252" s="100">
        <v>138.70666666666665</v>
      </c>
      <c r="I252" s="102">
        <v>0</v>
      </c>
      <c r="J252" s="151">
        <v>1.2966196260109268</v>
      </c>
      <c r="K252" s="152">
        <v>0</v>
      </c>
      <c r="L252" s="152">
        <v>2.4009999999999998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277.33484619913446</v>
      </c>
      <c r="Z252" s="31">
        <v>246</v>
      </c>
      <c r="AA252" s="44">
        <v>0</v>
      </c>
      <c r="AB252" s="40"/>
      <c r="AF252" s="10"/>
      <c r="AG252" s="40"/>
    </row>
    <row r="253" spans="1:33" ht="12.75" customHeight="1" x14ac:dyDescent="0.25">
      <c r="A253" s="28">
        <v>247</v>
      </c>
      <c r="B253" s="95" t="s">
        <v>1364</v>
      </c>
      <c r="C253" s="96">
        <v>658295</v>
      </c>
      <c r="D253" s="95" t="s">
        <v>23</v>
      </c>
      <c r="E253" s="29">
        <v>38776</v>
      </c>
      <c r="F253" s="100">
        <v>136.19017953246782</v>
      </c>
      <c r="G253" s="117">
        <v>0</v>
      </c>
      <c r="H253" s="100">
        <v>138.72266666666667</v>
      </c>
      <c r="I253" s="102">
        <v>0</v>
      </c>
      <c r="J253" s="151">
        <v>1.2724877531515522</v>
      </c>
      <c r="K253" s="152">
        <v>0</v>
      </c>
      <c r="L253" s="152">
        <v>2.4089999999999998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277.32184619913448</v>
      </c>
      <c r="Z253" s="31">
        <v>247</v>
      </c>
      <c r="AA253" s="44">
        <v>0</v>
      </c>
      <c r="AB253" s="40"/>
      <c r="AF253" s="10"/>
      <c r="AG253" s="40"/>
    </row>
    <row r="254" spans="1:33" ht="12.75" customHeight="1" x14ac:dyDescent="0.25">
      <c r="A254" s="28">
        <v>248</v>
      </c>
      <c r="B254" s="95" t="s">
        <v>1901</v>
      </c>
      <c r="C254" s="96">
        <v>625470</v>
      </c>
      <c r="D254" s="95" t="s">
        <v>1902</v>
      </c>
      <c r="E254" s="29">
        <v>37032</v>
      </c>
      <c r="F254" s="100">
        <v>272.34035906493568</v>
      </c>
      <c r="G254" s="117">
        <v>0</v>
      </c>
      <c r="H254" s="100">
        <v>0</v>
      </c>
      <c r="I254" s="102">
        <v>0</v>
      </c>
      <c r="J254" s="151">
        <v>2.5249755063031043</v>
      </c>
      <c r="K254" s="152">
        <v>0</v>
      </c>
      <c r="L254" s="152">
        <v>4.8129999999999997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277.15335906493567</v>
      </c>
      <c r="Z254" s="31">
        <v>248</v>
      </c>
      <c r="AA254" s="44">
        <v>0</v>
      </c>
      <c r="AB254" s="40"/>
      <c r="AF254" s="10"/>
      <c r="AG254" s="40"/>
    </row>
    <row r="255" spans="1:33" ht="12.75" customHeight="1" x14ac:dyDescent="0.25">
      <c r="A255" s="28">
        <v>249</v>
      </c>
      <c r="B255" s="95" t="s">
        <v>2557</v>
      </c>
      <c r="C255" s="96">
        <v>677319</v>
      </c>
      <c r="D255" s="95" t="s">
        <v>2558</v>
      </c>
      <c r="E255" s="29">
        <v>38631</v>
      </c>
      <c r="F255" s="100">
        <v>136.20717953246785</v>
      </c>
      <c r="G255" s="117">
        <v>0</v>
      </c>
      <c r="H255" s="100">
        <v>138.71166666666664</v>
      </c>
      <c r="I255" s="102">
        <v>0</v>
      </c>
      <c r="J255" s="151">
        <v>2.0154681656420728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276.93431436477653</v>
      </c>
      <c r="Z255" s="31">
        <v>249</v>
      </c>
      <c r="AA255" s="44">
        <v>0</v>
      </c>
      <c r="AB255" s="40"/>
      <c r="AF255" s="10"/>
      <c r="AG255" s="40"/>
    </row>
    <row r="256" spans="1:33" ht="12.75" customHeight="1" x14ac:dyDescent="0.25">
      <c r="A256" s="28">
        <v>250</v>
      </c>
      <c r="B256" s="95" t="s">
        <v>2544</v>
      </c>
      <c r="C256" s="96">
        <v>682601</v>
      </c>
      <c r="D256" s="95" t="s">
        <v>4581</v>
      </c>
      <c r="E256" s="29">
        <v>39385</v>
      </c>
      <c r="F256" s="100">
        <v>136.22617953246782</v>
      </c>
      <c r="G256" s="117">
        <v>0</v>
      </c>
      <c r="H256" s="100">
        <v>138.71066666666667</v>
      </c>
      <c r="I256" s="102">
        <v>0</v>
      </c>
      <c r="J256" s="151">
        <v>1.58523027813143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276.5220764772659</v>
      </c>
      <c r="Z256" s="31">
        <v>250</v>
      </c>
      <c r="AA256" s="44">
        <v>0</v>
      </c>
      <c r="AB256" s="40"/>
      <c r="AF256" s="10"/>
      <c r="AG256" s="40"/>
    </row>
    <row r="257" spans="1:33" ht="12.75" customHeight="1" x14ac:dyDescent="0.25">
      <c r="A257" s="28">
        <v>251</v>
      </c>
      <c r="B257" s="95" t="s">
        <v>3650</v>
      </c>
      <c r="C257" s="96">
        <v>103512</v>
      </c>
      <c r="D257" s="95" t="s">
        <v>39</v>
      </c>
      <c r="E257" s="29">
        <v>24560</v>
      </c>
      <c r="F257" s="100">
        <v>136.19717953246783</v>
      </c>
      <c r="G257" s="117">
        <v>0</v>
      </c>
      <c r="H257" s="100">
        <v>138.71366666666665</v>
      </c>
      <c r="I257" s="102">
        <v>0</v>
      </c>
      <c r="J257" s="151">
        <v>1.57923027813143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276.49007647726592</v>
      </c>
      <c r="Z257" s="31">
        <v>251</v>
      </c>
      <c r="AA257" s="44">
        <v>0</v>
      </c>
      <c r="AB257" s="40"/>
      <c r="AF257" s="10"/>
      <c r="AG257" s="40"/>
    </row>
    <row r="258" spans="1:33" ht="12.75" customHeight="1" x14ac:dyDescent="0.25">
      <c r="A258" s="28">
        <v>252</v>
      </c>
      <c r="B258" s="95" t="s">
        <v>2561</v>
      </c>
      <c r="C258" s="96">
        <v>654380</v>
      </c>
      <c r="D258" s="95" t="s">
        <v>144</v>
      </c>
      <c r="E258" s="29">
        <v>39052</v>
      </c>
      <c r="F258" s="100">
        <v>272.34735906493569</v>
      </c>
      <c r="G258" s="117">
        <v>0</v>
      </c>
      <c r="H258" s="100">
        <v>0</v>
      </c>
      <c r="I258" s="102">
        <v>0</v>
      </c>
      <c r="J258" s="151">
        <v>4.026936331284146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276.37429539621985</v>
      </c>
      <c r="Z258" s="31">
        <v>252</v>
      </c>
      <c r="AA258" s="44">
        <v>0</v>
      </c>
      <c r="AB258" s="40"/>
      <c r="AF258" s="10"/>
      <c r="AG258" s="40"/>
    </row>
    <row r="259" spans="1:33" ht="12.75" customHeight="1" x14ac:dyDescent="0.25">
      <c r="A259" s="28">
        <v>253</v>
      </c>
      <c r="B259" s="95" t="s">
        <v>1337</v>
      </c>
      <c r="C259" s="96">
        <v>685369</v>
      </c>
      <c r="D259" s="95" t="s">
        <v>46</v>
      </c>
      <c r="E259" s="29">
        <v>38753</v>
      </c>
      <c r="F259" s="100">
        <v>136.19217953246783</v>
      </c>
      <c r="G259" s="117">
        <v>0</v>
      </c>
      <c r="H259" s="100">
        <v>138.72166666666666</v>
      </c>
      <c r="I259" s="102">
        <v>0</v>
      </c>
      <c r="J259" s="151">
        <v>1.2734877531515523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276.187333952286</v>
      </c>
      <c r="Z259" s="31">
        <v>253</v>
      </c>
      <c r="AA259" s="44">
        <v>0</v>
      </c>
      <c r="AB259" s="40"/>
      <c r="AF259" s="10"/>
      <c r="AG259" s="40"/>
    </row>
    <row r="260" spans="1:33" ht="12.75" customHeight="1" x14ac:dyDescent="0.25">
      <c r="A260" s="28">
        <v>254</v>
      </c>
      <c r="B260" s="95" t="s">
        <v>2085</v>
      </c>
      <c r="C260" s="96">
        <v>664088</v>
      </c>
      <c r="D260" s="95" t="s">
        <v>48</v>
      </c>
      <c r="E260" s="29">
        <v>39182</v>
      </c>
      <c r="F260" s="100">
        <v>136.18717953246784</v>
      </c>
      <c r="G260" s="117">
        <v>0</v>
      </c>
      <c r="H260" s="100">
        <v>138.70566666666664</v>
      </c>
      <c r="I260" s="102">
        <v>0</v>
      </c>
      <c r="J260" s="151">
        <v>1.2664877531515522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276.15933395228609</v>
      </c>
      <c r="Z260" s="31">
        <v>254</v>
      </c>
      <c r="AA260" s="44">
        <v>0</v>
      </c>
      <c r="AB260" s="40"/>
      <c r="AF260" s="10"/>
      <c r="AG260" s="40"/>
    </row>
    <row r="261" spans="1:33" ht="12.75" customHeight="1" x14ac:dyDescent="0.25">
      <c r="A261" s="28">
        <v>255</v>
      </c>
      <c r="B261" s="95" t="s">
        <v>951</v>
      </c>
      <c r="C261" s="96">
        <v>658824</v>
      </c>
      <c r="D261" s="95" t="s">
        <v>135</v>
      </c>
      <c r="E261" s="29">
        <v>38191</v>
      </c>
      <c r="F261" s="100">
        <v>136.23117953246785</v>
      </c>
      <c r="G261" s="117">
        <v>0</v>
      </c>
      <c r="H261" s="100">
        <v>138.71866666666665</v>
      </c>
      <c r="I261" s="102">
        <v>0</v>
      </c>
      <c r="J261" s="151">
        <v>0.66174387657577616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275.6115900757103</v>
      </c>
      <c r="Z261" s="31">
        <v>255</v>
      </c>
      <c r="AA261" s="44">
        <v>0</v>
      </c>
      <c r="AB261" s="40"/>
      <c r="AF261" s="10"/>
      <c r="AG261" s="40"/>
    </row>
    <row r="262" spans="1:33" ht="12.75" customHeight="1" x14ac:dyDescent="0.25">
      <c r="A262" s="28">
        <v>256</v>
      </c>
      <c r="B262" s="95" t="s">
        <v>2232</v>
      </c>
      <c r="C262" s="96">
        <v>683467</v>
      </c>
      <c r="D262" s="95" t="s">
        <v>144</v>
      </c>
      <c r="E262" s="29">
        <v>39086</v>
      </c>
      <c r="F262" s="100">
        <v>272.35435906493569</v>
      </c>
      <c r="G262" s="117">
        <v>0</v>
      </c>
      <c r="H262" s="100">
        <v>0</v>
      </c>
      <c r="I262" s="102">
        <v>0</v>
      </c>
      <c r="J262" s="151">
        <v>2.0164681656420731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274.37082723057779</v>
      </c>
      <c r="Z262" s="31">
        <v>256</v>
      </c>
      <c r="AA262" s="44">
        <v>0</v>
      </c>
      <c r="AB262" s="40"/>
      <c r="AF262" s="10"/>
      <c r="AG262" s="40"/>
    </row>
    <row r="263" spans="1:33" ht="12.75" customHeight="1" x14ac:dyDescent="0.25">
      <c r="A263" s="28">
        <v>257</v>
      </c>
      <c r="B263" s="95" t="s">
        <v>2083</v>
      </c>
      <c r="C263" s="96">
        <v>697402</v>
      </c>
      <c r="D263" s="95" t="s">
        <v>46</v>
      </c>
      <c r="E263" s="29">
        <v>39398</v>
      </c>
      <c r="F263" s="100">
        <v>272.34135906493566</v>
      </c>
      <c r="G263" s="117">
        <v>0</v>
      </c>
      <c r="H263" s="100">
        <v>0</v>
      </c>
      <c r="I263" s="102">
        <v>0</v>
      </c>
      <c r="J263" s="151">
        <v>0.66274387657577616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273.00410294151146</v>
      </c>
      <c r="Z263" s="31">
        <v>257</v>
      </c>
      <c r="AA263" s="44">
        <v>0</v>
      </c>
      <c r="AB263" s="40"/>
      <c r="AF263" s="10"/>
      <c r="AG263" s="40"/>
    </row>
    <row r="264" spans="1:33" ht="12.75" customHeight="1" x14ac:dyDescent="0.25">
      <c r="A264" s="28">
        <v>258</v>
      </c>
      <c r="B264" s="95" t="s">
        <v>4309</v>
      </c>
      <c r="C264" s="96">
        <v>680473</v>
      </c>
      <c r="D264" s="95" t="s">
        <v>111</v>
      </c>
      <c r="E264" s="29">
        <v>40056</v>
      </c>
      <c r="F264" s="100">
        <v>272.34435906493565</v>
      </c>
      <c r="G264" s="117">
        <v>0</v>
      </c>
      <c r="H264" s="100">
        <v>0</v>
      </c>
      <c r="I264" s="102">
        <v>0</v>
      </c>
      <c r="J264" s="151">
        <v>0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272.34435906493565</v>
      </c>
      <c r="Z264" s="31">
        <v>258</v>
      </c>
      <c r="AA264" s="44">
        <v>0</v>
      </c>
      <c r="AB264" s="40"/>
      <c r="AF264" s="10"/>
      <c r="AG264" s="40"/>
    </row>
    <row r="265" spans="1:33" ht="12.75" customHeight="1" x14ac:dyDescent="0.25">
      <c r="A265" s="28">
        <v>259</v>
      </c>
      <c r="B265" s="95" t="s">
        <v>4696</v>
      </c>
      <c r="C265" s="96">
        <v>654017</v>
      </c>
      <c r="D265" s="95" t="s">
        <v>86</v>
      </c>
      <c r="E265" s="29">
        <v>38767</v>
      </c>
      <c r="F265" s="100">
        <v>272.34235906493569</v>
      </c>
      <c r="G265" s="117">
        <v>0</v>
      </c>
      <c r="H265" s="100">
        <v>0</v>
      </c>
      <c r="I265" s="102">
        <v>0</v>
      </c>
      <c r="J265" s="151">
        <v>0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272.34235906493569</v>
      </c>
      <c r="Z265" s="31">
        <v>259</v>
      </c>
      <c r="AA265" s="44">
        <v>0</v>
      </c>
      <c r="AB265" s="40"/>
      <c r="AF265" s="10"/>
      <c r="AG265" s="40"/>
    </row>
    <row r="266" spans="1:33" ht="12.75" customHeight="1" x14ac:dyDescent="0.25">
      <c r="A266" s="28">
        <v>260</v>
      </c>
      <c r="B266" s="95" t="s">
        <v>4697</v>
      </c>
      <c r="C266" s="96">
        <v>677163</v>
      </c>
      <c r="D266" s="95" t="s">
        <v>86</v>
      </c>
      <c r="E266" s="29">
        <v>40044</v>
      </c>
      <c r="F266" s="100">
        <v>272.33935906493565</v>
      </c>
      <c r="G266" s="117">
        <v>0</v>
      </c>
      <c r="H266" s="100">
        <v>0</v>
      </c>
      <c r="I266" s="102">
        <v>0</v>
      </c>
      <c r="J266" s="151">
        <v>0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272.33935906493565</v>
      </c>
      <c r="Z266" s="31">
        <v>260</v>
      </c>
      <c r="AA266" s="44">
        <v>0</v>
      </c>
      <c r="AB266" s="40"/>
      <c r="AF266" s="10"/>
      <c r="AG266" s="40"/>
    </row>
    <row r="267" spans="1:33" ht="12.75" customHeight="1" x14ac:dyDescent="0.25">
      <c r="A267" s="28">
        <v>261</v>
      </c>
      <c r="B267" s="95" t="s">
        <v>3120</v>
      </c>
      <c r="C267" s="96">
        <v>675253</v>
      </c>
      <c r="D267" s="95" t="s">
        <v>306</v>
      </c>
      <c r="E267" s="29">
        <v>39654</v>
      </c>
      <c r="F267" s="100">
        <v>82.720752879645389</v>
      </c>
      <c r="G267" s="117">
        <v>0</v>
      </c>
      <c r="H267" s="100">
        <v>164.74867434248449</v>
      </c>
      <c r="I267" s="102">
        <v>0</v>
      </c>
      <c r="J267" s="151">
        <v>2.2981154306703311</v>
      </c>
      <c r="K267" s="152">
        <v>0</v>
      </c>
      <c r="L267" s="152">
        <v>2.427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249.89642722212986</v>
      </c>
      <c r="Z267" s="31">
        <v>261</v>
      </c>
      <c r="AA267" s="44">
        <v>0</v>
      </c>
      <c r="AB267" s="40"/>
      <c r="AF267" s="10"/>
      <c r="AG267" s="40"/>
    </row>
    <row r="268" spans="1:33" ht="12.75" customHeight="1" x14ac:dyDescent="0.25">
      <c r="A268" s="28">
        <v>262</v>
      </c>
      <c r="B268" s="95" t="s">
        <v>2054</v>
      </c>
      <c r="C268" s="96">
        <v>676338</v>
      </c>
      <c r="D268" s="95" t="s">
        <v>126</v>
      </c>
      <c r="E268" s="29">
        <v>39398</v>
      </c>
      <c r="F268" s="100">
        <v>82.722752879645384</v>
      </c>
      <c r="G268" s="117">
        <v>0</v>
      </c>
      <c r="H268" s="100">
        <v>164.72667434248447</v>
      </c>
      <c r="I268" s="102">
        <v>0</v>
      </c>
      <c r="J268" s="151">
        <v>1.0001994963667928</v>
      </c>
      <c r="K268" s="152">
        <v>0</v>
      </c>
      <c r="L268" s="152">
        <v>2.403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249.85242722212985</v>
      </c>
      <c r="Z268" s="31">
        <v>262</v>
      </c>
      <c r="AA268" s="44">
        <v>0</v>
      </c>
      <c r="AB268" s="40"/>
      <c r="AF268" s="10"/>
      <c r="AG268" s="40"/>
    </row>
    <row r="269" spans="1:33" ht="12.75" customHeight="1" x14ac:dyDescent="0.25">
      <c r="A269" s="28">
        <v>263</v>
      </c>
      <c r="B269" s="95" t="s">
        <v>3667</v>
      </c>
      <c r="C269" s="96">
        <v>669828</v>
      </c>
      <c r="D269" s="95" t="s">
        <v>159</v>
      </c>
      <c r="E269" s="29">
        <v>39749</v>
      </c>
      <c r="F269" s="100">
        <v>165.25950575929079</v>
      </c>
      <c r="G269" s="117">
        <v>0</v>
      </c>
      <c r="H269" s="100">
        <v>82.481837171242248</v>
      </c>
      <c r="I269" s="102">
        <v>0</v>
      </c>
      <c r="J269" s="151">
        <v>1.1565577153351656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248.89790064586822</v>
      </c>
      <c r="Z269" s="31">
        <v>263</v>
      </c>
      <c r="AA269" s="44">
        <v>0</v>
      </c>
      <c r="AB269" s="40"/>
      <c r="AF269" s="10"/>
      <c r="AG269" s="40"/>
    </row>
    <row r="270" spans="1:33" ht="12.75" customHeight="1" x14ac:dyDescent="0.25">
      <c r="A270" s="28">
        <v>264</v>
      </c>
      <c r="B270" s="95" t="s">
        <v>3123</v>
      </c>
      <c r="C270" s="96">
        <v>695890</v>
      </c>
      <c r="D270" s="95" t="s">
        <v>59</v>
      </c>
      <c r="E270" s="29">
        <v>39579</v>
      </c>
      <c r="F270" s="100">
        <v>165.20150575929077</v>
      </c>
      <c r="G270" s="117">
        <v>0</v>
      </c>
      <c r="H270" s="100">
        <v>82.475837171242247</v>
      </c>
      <c r="I270" s="102">
        <v>0</v>
      </c>
      <c r="J270" s="151">
        <v>1.1545577153351656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248.83190064586819</v>
      </c>
      <c r="Z270" s="31">
        <v>264</v>
      </c>
      <c r="AA270" s="44">
        <v>0</v>
      </c>
      <c r="AB270" s="40"/>
      <c r="AF270" s="10"/>
      <c r="AG270" s="40"/>
    </row>
    <row r="271" spans="1:33" ht="12.75" customHeight="1" x14ac:dyDescent="0.25">
      <c r="A271" s="28">
        <v>265</v>
      </c>
      <c r="B271" s="95" t="s">
        <v>3114</v>
      </c>
      <c r="C271" s="96">
        <v>686792</v>
      </c>
      <c r="D271" s="95" t="s">
        <v>29</v>
      </c>
      <c r="E271" s="29">
        <v>39715</v>
      </c>
      <c r="F271" s="100">
        <v>82.706752879645393</v>
      </c>
      <c r="G271" s="117">
        <v>0</v>
      </c>
      <c r="H271" s="100">
        <v>164.73967434248448</v>
      </c>
      <c r="I271" s="102">
        <v>0</v>
      </c>
      <c r="J271" s="151">
        <v>0.99919949636679295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248.44562671849667</v>
      </c>
      <c r="Z271" s="31">
        <v>265</v>
      </c>
      <c r="AA271" s="44">
        <v>0</v>
      </c>
      <c r="AB271" s="40"/>
      <c r="AF271" s="10"/>
      <c r="AG271" s="40"/>
    </row>
    <row r="272" spans="1:33" ht="12.75" customHeight="1" x14ac:dyDescent="0.25">
      <c r="A272" s="28">
        <v>266</v>
      </c>
      <c r="B272" s="95" t="s">
        <v>3121</v>
      </c>
      <c r="C272" s="96">
        <v>682216</v>
      </c>
      <c r="D272" s="95" t="s">
        <v>118</v>
      </c>
      <c r="E272" s="29">
        <v>39759</v>
      </c>
      <c r="F272" s="100">
        <v>165.25450575929077</v>
      </c>
      <c r="G272" s="117">
        <v>0</v>
      </c>
      <c r="H272" s="100">
        <v>82.483837171242243</v>
      </c>
      <c r="I272" s="102">
        <v>0</v>
      </c>
      <c r="J272" s="151">
        <v>0</v>
      </c>
      <c r="K272" s="152">
        <v>0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247.73834293053301</v>
      </c>
      <c r="Z272" s="31">
        <v>266</v>
      </c>
      <c r="AA272" s="44">
        <v>0</v>
      </c>
      <c r="AB272" s="40"/>
      <c r="AF272" s="10"/>
      <c r="AG272" s="40"/>
    </row>
    <row r="273" spans="1:33" ht="12.75" customHeight="1" x14ac:dyDescent="0.25">
      <c r="A273" s="28">
        <v>267</v>
      </c>
      <c r="B273" s="95" t="s">
        <v>1371</v>
      </c>
      <c r="C273" s="96">
        <v>658046</v>
      </c>
      <c r="D273" s="95" t="s">
        <v>29</v>
      </c>
      <c r="E273" s="29">
        <v>38582</v>
      </c>
      <c r="F273" s="100">
        <v>165.23050575929076</v>
      </c>
      <c r="G273" s="117">
        <v>0</v>
      </c>
      <c r="H273" s="100">
        <v>82.478837171242247</v>
      </c>
      <c r="I273" s="102">
        <v>0</v>
      </c>
      <c r="J273" s="151">
        <v>0</v>
      </c>
      <c r="K273" s="152">
        <v>0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247.70934293053301</v>
      </c>
      <c r="Z273" s="31">
        <v>267</v>
      </c>
      <c r="AA273" s="44">
        <v>0</v>
      </c>
      <c r="AB273" s="40"/>
      <c r="AF273" s="10"/>
      <c r="AG273" s="40"/>
    </row>
    <row r="274" spans="1:33" ht="12.75" customHeight="1" x14ac:dyDescent="0.25">
      <c r="A274" s="28">
        <v>268</v>
      </c>
      <c r="B274" s="95" t="s">
        <v>3666</v>
      </c>
      <c r="C274" s="96">
        <v>101722</v>
      </c>
      <c r="D274" s="95" t="s">
        <v>1266</v>
      </c>
      <c r="E274" s="29">
        <v>26646</v>
      </c>
      <c r="F274" s="100">
        <v>165.21850575929076</v>
      </c>
      <c r="G274" s="117">
        <v>0</v>
      </c>
      <c r="H274" s="100">
        <v>82.487837171242248</v>
      </c>
      <c r="I274" s="102">
        <v>0</v>
      </c>
      <c r="J274" s="151">
        <v>0</v>
      </c>
      <c r="K274" s="152">
        <v>0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247.70634293053303</v>
      </c>
      <c r="Z274" s="31">
        <v>268</v>
      </c>
      <c r="AA274" s="44">
        <v>0</v>
      </c>
      <c r="AB274" s="40"/>
      <c r="AF274" s="10"/>
      <c r="AG274" s="40"/>
    </row>
    <row r="275" spans="1:33" ht="12.75" customHeight="1" x14ac:dyDescent="0.25">
      <c r="A275" s="28">
        <v>269</v>
      </c>
      <c r="B275" s="95" t="s">
        <v>1333</v>
      </c>
      <c r="C275" s="96">
        <v>668957</v>
      </c>
      <c r="D275" s="95" t="s">
        <v>112</v>
      </c>
      <c r="E275" s="29">
        <v>38669</v>
      </c>
      <c r="F275" s="100">
        <v>165.20050575929076</v>
      </c>
      <c r="G275" s="117">
        <v>0</v>
      </c>
      <c r="H275" s="100">
        <v>0</v>
      </c>
      <c r="I275" s="102">
        <v>0</v>
      </c>
      <c r="J275" s="151">
        <v>2.9408584883752309</v>
      </c>
      <c r="K275" s="152">
        <v>80.816000000000003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246.01650575929077</v>
      </c>
      <c r="Z275" s="31">
        <v>269</v>
      </c>
      <c r="AA275" s="44">
        <v>0</v>
      </c>
      <c r="AB275" s="40"/>
      <c r="AF275" s="10"/>
      <c r="AG275" s="40"/>
    </row>
    <row r="276" spans="1:33" ht="12.75" customHeight="1" x14ac:dyDescent="0.25">
      <c r="A276" s="28">
        <v>270</v>
      </c>
      <c r="B276" s="95" t="s">
        <v>1324</v>
      </c>
      <c r="C276" s="96">
        <v>678868</v>
      </c>
      <c r="D276" s="95" t="s">
        <v>1273</v>
      </c>
      <c r="E276" s="29">
        <v>38956</v>
      </c>
      <c r="F276" s="100">
        <v>136.22817953246783</v>
      </c>
      <c r="G276" s="117">
        <v>0</v>
      </c>
      <c r="H276" s="100">
        <v>69.348333333333329</v>
      </c>
      <c r="I276" s="102">
        <v>0</v>
      </c>
      <c r="J276" s="151">
        <v>2.6303837968857167</v>
      </c>
      <c r="K276" s="152">
        <v>40.403999999999996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245.98051286580116</v>
      </c>
      <c r="Z276" s="31">
        <v>270</v>
      </c>
      <c r="AA276" s="44">
        <v>0</v>
      </c>
      <c r="AB276" s="40"/>
      <c r="AF276" s="10"/>
      <c r="AG276" s="40"/>
    </row>
    <row r="277" spans="1:33" ht="12.75" customHeight="1" x14ac:dyDescent="0.25">
      <c r="A277" s="28">
        <v>271</v>
      </c>
      <c r="B277" s="95" t="s">
        <v>275</v>
      </c>
      <c r="C277" s="96">
        <v>645955</v>
      </c>
      <c r="D277" s="95" t="s">
        <v>51</v>
      </c>
      <c r="E277" s="29">
        <v>37764</v>
      </c>
      <c r="F277" s="100">
        <v>0</v>
      </c>
      <c r="G277" s="117">
        <v>0</v>
      </c>
      <c r="H277" s="100">
        <v>164.76467434248448</v>
      </c>
      <c r="I277" s="102">
        <v>0</v>
      </c>
      <c r="J277" s="151">
        <v>4.6578907185491101</v>
      </c>
      <c r="K277" s="152">
        <v>80.804999999999993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245.56967434248446</v>
      </c>
      <c r="Z277" s="31">
        <v>271</v>
      </c>
      <c r="AA277" s="44">
        <v>0</v>
      </c>
      <c r="AB277" s="40"/>
      <c r="AF277" s="10"/>
      <c r="AG277" s="40"/>
    </row>
    <row r="278" spans="1:33" ht="12.75" customHeight="1" x14ac:dyDescent="0.25">
      <c r="A278" s="28">
        <v>272</v>
      </c>
      <c r="B278" s="95" t="s">
        <v>1183</v>
      </c>
      <c r="C278" s="96">
        <v>659705</v>
      </c>
      <c r="D278" s="95" t="s">
        <v>124</v>
      </c>
      <c r="E278" s="29">
        <v>38493</v>
      </c>
      <c r="F278" s="100">
        <v>0</v>
      </c>
      <c r="G278" s="117">
        <v>0</v>
      </c>
      <c r="H278" s="100">
        <v>138.72966666666665</v>
      </c>
      <c r="I278" s="102">
        <v>0</v>
      </c>
      <c r="J278" s="151">
        <v>2.8272324353054601</v>
      </c>
      <c r="K278" s="152">
        <v>80.801000000000002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219.53066666666666</v>
      </c>
      <c r="Z278" s="31">
        <v>272</v>
      </c>
      <c r="AA278" s="44">
        <v>0</v>
      </c>
      <c r="AB278" s="40"/>
      <c r="AF278" s="10"/>
      <c r="AG278" s="40"/>
    </row>
    <row r="279" spans="1:33" ht="12.75" customHeight="1" x14ac:dyDescent="0.25">
      <c r="A279" s="28">
        <v>273</v>
      </c>
      <c r="B279" s="95" t="s">
        <v>2080</v>
      </c>
      <c r="C279" s="96">
        <v>676046</v>
      </c>
      <c r="D279" s="95" t="s">
        <v>54</v>
      </c>
      <c r="E279" s="29">
        <v>38812</v>
      </c>
      <c r="F279" s="100">
        <v>68.097589766233924</v>
      </c>
      <c r="G279" s="117">
        <v>0</v>
      </c>
      <c r="H279" s="100">
        <v>138.71266666666665</v>
      </c>
      <c r="I279" s="102">
        <v>0</v>
      </c>
      <c r="J279" s="151">
        <v>2.6175086153346951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209.42776504823527</v>
      </c>
      <c r="Z279" s="31">
        <v>273</v>
      </c>
      <c r="AA279" s="44">
        <v>0</v>
      </c>
      <c r="AB279" s="40"/>
      <c r="AF279" s="10"/>
      <c r="AG279" s="40"/>
    </row>
    <row r="280" spans="1:33" ht="12.75" customHeight="1" x14ac:dyDescent="0.25">
      <c r="A280" s="28">
        <v>274</v>
      </c>
      <c r="B280" s="95" t="s">
        <v>274</v>
      </c>
      <c r="C280" s="96">
        <v>652757</v>
      </c>
      <c r="D280" s="95" t="s">
        <v>458</v>
      </c>
      <c r="E280" s="29">
        <v>37953</v>
      </c>
      <c r="F280" s="100">
        <v>68.101589766233914</v>
      </c>
      <c r="G280" s="117">
        <v>0</v>
      </c>
      <c r="H280" s="100">
        <v>138.70366666666666</v>
      </c>
      <c r="I280" s="102">
        <v>0</v>
      </c>
      <c r="J280" s="151">
        <v>2.1371868349696448</v>
      </c>
      <c r="K280" s="152">
        <v>0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208.94244326787023</v>
      </c>
      <c r="Z280" s="31">
        <v>274</v>
      </c>
      <c r="AA280" s="44">
        <v>0</v>
      </c>
      <c r="AB280" s="40"/>
      <c r="AF280" s="10"/>
      <c r="AG280" s="40"/>
    </row>
    <row r="281" spans="1:33" ht="12.75" customHeight="1" x14ac:dyDescent="0.25">
      <c r="A281" s="28">
        <v>275</v>
      </c>
      <c r="B281" s="95" t="s">
        <v>3126</v>
      </c>
      <c r="C281" s="96">
        <v>677000</v>
      </c>
      <c r="D281" s="95" t="s">
        <v>2623</v>
      </c>
      <c r="E281" s="29">
        <v>39665</v>
      </c>
      <c r="F281" s="100">
        <v>165.25350575929079</v>
      </c>
      <c r="G281" s="117">
        <v>0</v>
      </c>
      <c r="H281" s="100">
        <v>41.198918585621122</v>
      </c>
      <c r="I281" s="102">
        <v>0</v>
      </c>
      <c r="J281" s="151">
        <v>1.8263833518447983</v>
      </c>
      <c r="K281" s="152">
        <v>0</v>
      </c>
      <c r="L281" s="152">
        <v>2.4249999999999998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208.87742434491193</v>
      </c>
      <c r="Z281" s="31">
        <v>275</v>
      </c>
      <c r="AA281" s="44">
        <v>0</v>
      </c>
      <c r="AB281" s="40"/>
      <c r="AF281" s="10"/>
      <c r="AG281" s="40"/>
    </row>
    <row r="282" spans="1:33" ht="12.75" customHeight="1" x14ac:dyDescent="0.25">
      <c r="A282" s="28">
        <v>276</v>
      </c>
      <c r="B282" s="95" t="s">
        <v>1226</v>
      </c>
      <c r="C282" s="96">
        <v>649696</v>
      </c>
      <c r="D282" s="95" t="s">
        <v>64</v>
      </c>
      <c r="E282" s="29">
        <v>38427</v>
      </c>
      <c r="F282" s="100">
        <v>165.20450575929078</v>
      </c>
      <c r="G282" s="117">
        <v>0</v>
      </c>
      <c r="H282" s="100">
        <v>41.19991858562112</v>
      </c>
      <c r="I282" s="102">
        <v>0</v>
      </c>
      <c r="J282" s="151">
        <v>2.0144681656420729</v>
      </c>
      <c r="K282" s="152">
        <v>0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208.41889251055397</v>
      </c>
      <c r="Z282" s="31">
        <v>276</v>
      </c>
      <c r="AA282" s="44">
        <v>0</v>
      </c>
      <c r="AB282" s="40"/>
      <c r="AF282" s="10"/>
      <c r="AG282" s="40"/>
    </row>
    <row r="283" spans="1:33" ht="12.75" customHeight="1" x14ac:dyDescent="0.25">
      <c r="A283" s="28">
        <v>277</v>
      </c>
      <c r="B283" s="95" t="s">
        <v>1346</v>
      </c>
      <c r="C283" s="96">
        <v>673675</v>
      </c>
      <c r="D283" s="95" t="s">
        <v>74</v>
      </c>
      <c r="E283" s="29">
        <v>38808</v>
      </c>
      <c r="F283" s="100">
        <v>136.20517953246784</v>
      </c>
      <c r="G283" s="117">
        <v>0</v>
      </c>
      <c r="H283" s="100">
        <v>69.341333333333324</v>
      </c>
      <c r="I283" s="102">
        <v>0</v>
      </c>
      <c r="J283" s="151">
        <v>1.5802302781314301</v>
      </c>
      <c r="K283" s="152">
        <v>0</v>
      </c>
      <c r="L283" s="152">
        <v>2.4219999999999997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207.96851286580116</v>
      </c>
      <c r="Z283" s="31">
        <v>277</v>
      </c>
      <c r="AA283" s="44">
        <v>0</v>
      </c>
      <c r="AB283" s="40"/>
      <c r="AG283" s="40"/>
    </row>
    <row r="284" spans="1:33" ht="12.75" customHeight="1" x14ac:dyDescent="0.25">
      <c r="A284" s="28">
        <v>278</v>
      </c>
      <c r="B284" s="95" t="s">
        <v>2352</v>
      </c>
      <c r="C284" s="96">
        <v>651967</v>
      </c>
      <c r="D284" s="95" t="s">
        <v>1273</v>
      </c>
      <c r="E284" s="29">
        <v>38977</v>
      </c>
      <c r="F284" s="100">
        <v>136.20917953246783</v>
      </c>
      <c r="G284" s="117">
        <v>0</v>
      </c>
      <c r="H284" s="100">
        <v>69.339333333333329</v>
      </c>
      <c r="I284" s="102">
        <v>0</v>
      </c>
      <c r="J284" s="151">
        <v>2.1371868349696448</v>
      </c>
      <c r="K284" s="152">
        <v>0</v>
      </c>
      <c r="L284" s="152">
        <v>1.2009999999999998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207.68569970077081</v>
      </c>
      <c r="Z284" s="31">
        <v>278</v>
      </c>
      <c r="AA284" s="44">
        <v>0</v>
      </c>
      <c r="AB284" s="40"/>
      <c r="AF284" s="10"/>
      <c r="AG284" s="40"/>
    </row>
    <row r="285" spans="1:33" ht="12.75" customHeight="1" x14ac:dyDescent="0.25">
      <c r="A285" s="28">
        <v>279</v>
      </c>
      <c r="B285" s="95" t="s">
        <v>3131</v>
      </c>
      <c r="C285" s="96">
        <v>684593</v>
      </c>
      <c r="D285" s="95" t="s">
        <v>47</v>
      </c>
      <c r="E285" s="29">
        <v>39730</v>
      </c>
      <c r="F285" s="100">
        <v>165.20350575929078</v>
      </c>
      <c r="G285" s="117">
        <v>0</v>
      </c>
      <c r="H285" s="100">
        <v>41.204918585621122</v>
      </c>
      <c r="I285" s="102">
        <v>0</v>
      </c>
      <c r="J285" s="151">
        <v>1.1535577153351655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207.56198206024706</v>
      </c>
      <c r="Z285" s="31">
        <v>279</v>
      </c>
      <c r="AA285" s="44">
        <v>0</v>
      </c>
      <c r="AB285" s="40"/>
      <c r="AF285" s="10"/>
      <c r="AG285" s="40"/>
    </row>
    <row r="286" spans="1:33" ht="12.75" customHeight="1" x14ac:dyDescent="0.25">
      <c r="A286" s="28">
        <v>280</v>
      </c>
      <c r="B286" s="95" t="s">
        <v>3653</v>
      </c>
      <c r="C286" s="96">
        <v>702948</v>
      </c>
      <c r="D286" s="95" t="s">
        <v>167</v>
      </c>
      <c r="E286" s="29">
        <v>39800</v>
      </c>
      <c r="F286" s="100">
        <v>136.19917953246784</v>
      </c>
      <c r="G286" s="117">
        <v>0</v>
      </c>
      <c r="H286" s="100">
        <v>69.346333333333334</v>
      </c>
      <c r="I286" s="102">
        <v>0</v>
      </c>
      <c r="J286" s="151">
        <v>1.5862302781314301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207.13174314393262</v>
      </c>
      <c r="Z286" s="31">
        <v>280</v>
      </c>
      <c r="AA286" s="44">
        <v>0</v>
      </c>
      <c r="AB286" s="40"/>
      <c r="AF286" s="10"/>
      <c r="AG286" s="40"/>
    </row>
    <row r="287" spans="1:33" ht="12.75" customHeight="1" x14ac:dyDescent="0.25">
      <c r="A287" s="28">
        <v>281</v>
      </c>
      <c r="B287" s="95" t="s">
        <v>3674</v>
      </c>
      <c r="C287" s="96">
        <v>663622</v>
      </c>
      <c r="D287" s="95" t="s">
        <v>98</v>
      </c>
      <c r="E287" s="29">
        <v>39636</v>
      </c>
      <c r="F287" s="100">
        <v>165.20650575929076</v>
      </c>
      <c r="G287" s="117">
        <v>0</v>
      </c>
      <c r="H287" s="100">
        <v>41.19691858562112</v>
      </c>
      <c r="I287" s="102">
        <v>0</v>
      </c>
      <c r="J287" s="151">
        <v>0.60527885766758283</v>
      </c>
      <c r="K287" s="152">
        <v>0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207.00870320257945</v>
      </c>
      <c r="Z287" s="31">
        <v>281</v>
      </c>
      <c r="AA287" s="44">
        <v>0</v>
      </c>
      <c r="AB287" s="40"/>
      <c r="AF287" s="10"/>
      <c r="AG287" s="40"/>
    </row>
    <row r="288" spans="1:33" ht="12.75" customHeight="1" x14ac:dyDescent="0.25">
      <c r="A288" s="28">
        <v>282</v>
      </c>
      <c r="B288" s="95" t="s">
        <v>3675</v>
      </c>
      <c r="C288" s="96">
        <v>685444</v>
      </c>
      <c r="D288" s="95" t="s">
        <v>98</v>
      </c>
      <c r="E288" s="29">
        <v>39640</v>
      </c>
      <c r="F288" s="100">
        <v>165.24850575929077</v>
      </c>
      <c r="G288" s="117">
        <v>0</v>
      </c>
      <c r="H288" s="100">
        <v>41.194918585621124</v>
      </c>
      <c r="I288" s="102">
        <v>0</v>
      </c>
      <c r="J288" s="151">
        <v>0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206.44342434491188</v>
      </c>
      <c r="Z288" s="31">
        <v>282</v>
      </c>
      <c r="AA288" s="44">
        <v>0</v>
      </c>
      <c r="AB288" s="40"/>
      <c r="AF288" s="10"/>
      <c r="AG288" s="40"/>
    </row>
    <row r="289" spans="1:33" ht="12.75" customHeight="1" x14ac:dyDescent="0.25">
      <c r="A289" s="28">
        <v>283</v>
      </c>
      <c r="B289" s="95" t="s">
        <v>261</v>
      </c>
      <c r="C289" s="96">
        <v>659276</v>
      </c>
      <c r="D289" s="95" t="s">
        <v>93</v>
      </c>
      <c r="E289" s="29">
        <v>37671</v>
      </c>
      <c r="F289" s="100">
        <v>165.21250575929076</v>
      </c>
      <c r="G289" s="117">
        <v>0</v>
      </c>
      <c r="H289" s="100">
        <v>41.20891858562112</v>
      </c>
      <c r="I289" s="102">
        <v>0</v>
      </c>
      <c r="J289" s="151">
        <v>0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206.42142434491188</v>
      </c>
      <c r="Z289" s="31">
        <v>283</v>
      </c>
      <c r="AA289" s="44">
        <v>0</v>
      </c>
      <c r="AB289" s="40"/>
      <c r="AF289" s="10"/>
      <c r="AG289" s="40"/>
    </row>
    <row r="290" spans="1:33" ht="12.75" customHeight="1" x14ac:dyDescent="0.25">
      <c r="A290" s="28">
        <v>284</v>
      </c>
      <c r="B290" s="95" t="s">
        <v>3164</v>
      </c>
      <c r="C290" s="96">
        <v>681241</v>
      </c>
      <c r="D290" s="95" t="s">
        <v>1902</v>
      </c>
      <c r="E290" s="29">
        <v>39471</v>
      </c>
      <c r="F290" s="100">
        <v>136.19617953246782</v>
      </c>
      <c r="G290" s="117">
        <v>0</v>
      </c>
      <c r="H290" s="100">
        <v>69.342333333333329</v>
      </c>
      <c r="I290" s="102">
        <v>0</v>
      </c>
      <c r="J290" s="151">
        <v>0.66174387657577616</v>
      </c>
      <c r="K290" s="152">
        <v>0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206.20025674237692</v>
      </c>
      <c r="Z290" s="31">
        <v>284</v>
      </c>
      <c r="AA290" s="44">
        <v>0</v>
      </c>
      <c r="AB290" s="40"/>
      <c r="AF290" s="10"/>
      <c r="AG290" s="40"/>
    </row>
    <row r="291" spans="1:33" ht="12.75" customHeight="1" x14ac:dyDescent="0.25">
      <c r="A291" s="28">
        <v>285</v>
      </c>
      <c r="B291" s="95" t="s">
        <v>2530</v>
      </c>
      <c r="C291" s="96">
        <v>616773</v>
      </c>
      <c r="D291" s="95" t="s">
        <v>159</v>
      </c>
      <c r="E291" s="29">
        <v>34781</v>
      </c>
      <c r="F291" s="100">
        <v>0</v>
      </c>
      <c r="G291" s="117">
        <v>0</v>
      </c>
      <c r="H291" s="100">
        <v>164.77467434248447</v>
      </c>
      <c r="I291" s="102">
        <v>0</v>
      </c>
      <c r="J291" s="151">
        <v>5.7327885766758282</v>
      </c>
      <c r="K291" s="152">
        <v>0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170.5074629191603</v>
      </c>
      <c r="Z291" s="31">
        <v>285</v>
      </c>
      <c r="AA291" s="44">
        <v>0</v>
      </c>
      <c r="AB291" s="40"/>
      <c r="AF291" s="10"/>
      <c r="AG291" s="40"/>
    </row>
    <row r="292" spans="1:33" ht="12.75" customHeight="1" x14ac:dyDescent="0.25">
      <c r="A292" s="28">
        <v>286</v>
      </c>
      <c r="B292" s="95" t="s">
        <v>2033</v>
      </c>
      <c r="C292" s="96">
        <v>666386</v>
      </c>
      <c r="D292" s="95" t="s">
        <v>159</v>
      </c>
      <c r="E292" s="29">
        <v>39409</v>
      </c>
      <c r="F292" s="100">
        <v>0</v>
      </c>
      <c r="G292" s="117">
        <v>0</v>
      </c>
      <c r="H292" s="100">
        <v>164.75267434248448</v>
      </c>
      <c r="I292" s="102">
        <v>0</v>
      </c>
      <c r="J292" s="151">
        <v>2.295115430670331</v>
      </c>
      <c r="K292" s="152">
        <v>0</v>
      </c>
      <c r="L292" s="152">
        <v>4.8159999999999998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169.56867434248448</v>
      </c>
      <c r="Z292" s="31">
        <v>286</v>
      </c>
      <c r="AA292" s="44">
        <v>0</v>
      </c>
      <c r="AB292" s="40"/>
      <c r="AF292" s="10"/>
      <c r="AG292" s="40"/>
    </row>
    <row r="293" spans="1:33" ht="12.75" customHeight="1" x14ac:dyDescent="0.25">
      <c r="A293" s="28">
        <v>287</v>
      </c>
      <c r="B293" s="95" t="s">
        <v>2547</v>
      </c>
      <c r="C293" s="96">
        <v>689971</v>
      </c>
      <c r="D293" s="95" t="s">
        <v>2548</v>
      </c>
      <c r="E293" s="29">
        <v>39237</v>
      </c>
      <c r="F293" s="100">
        <v>82.687752879645387</v>
      </c>
      <c r="G293" s="117">
        <v>0</v>
      </c>
      <c r="H293" s="100">
        <v>82.477837171242243</v>
      </c>
      <c r="I293" s="102">
        <v>0</v>
      </c>
      <c r="J293" s="151">
        <v>1.1605577153351656</v>
      </c>
      <c r="K293" s="152">
        <v>0</v>
      </c>
      <c r="L293" s="152">
        <v>2.4059999999999997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167.57159005088764</v>
      </c>
      <c r="Z293" s="31">
        <v>287</v>
      </c>
      <c r="AA293" s="44">
        <v>0</v>
      </c>
      <c r="AB293" s="40"/>
      <c r="AF293" s="10"/>
      <c r="AG293" s="40"/>
    </row>
    <row r="294" spans="1:33" ht="12.75" customHeight="1" x14ac:dyDescent="0.25">
      <c r="A294" s="28">
        <v>288</v>
      </c>
      <c r="B294" s="95" t="s">
        <v>2048</v>
      </c>
      <c r="C294" s="96">
        <v>686790</v>
      </c>
      <c r="D294" s="95" t="s">
        <v>29</v>
      </c>
      <c r="E294" s="29">
        <v>39112</v>
      </c>
      <c r="F294" s="100">
        <v>0</v>
      </c>
      <c r="G294" s="117">
        <v>0</v>
      </c>
      <c r="H294" s="100">
        <v>164.7736743424845</v>
      </c>
      <c r="I294" s="102">
        <v>0</v>
      </c>
      <c r="J294" s="151">
        <v>1.9713989927335858</v>
      </c>
      <c r="K294" s="152">
        <v>0</v>
      </c>
      <c r="L294" s="152">
        <v>2.419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167.19267434248451</v>
      </c>
      <c r="Z294" s="31">
        <v>288</v>
      </c>
      <c r="AA294" s="44">
        <v>0</v>
      </c>
      <c r="AB294" s="40"/>
      <c r="AF294" s="10"/>
      <c r="AG294" s="40"/>
    </row>
    <row r="295" spans="1:33" ht="12.75" customHeight="1" x14ac:dyDescent="0.25">
      <c r="A295" s="28">
        <v>289</v>
      </c>
      <c r="B295" s="95" t="s">
        <v>1875</v>
      </c>
      <c r="C295" s="96">
        <v>650277</v>
      </c>
      <c r="D295" s="95" t="s">
        <v>47</v>
      </c>
      <c r="E295" s="29">
        <v>38296</v>
      </c>
      <c r="F295" s="100">
        <v>0</v>
      </c>
      <c r="G295" s="117">
        <v>0</v>
      </c>
      <c r="H295" s="100">
        <v>164.73967434248448</v>
      </c>
      <c r="I295" s="102">
        <v>0</v>
      </c>
      <c r="J295" s="151">
        <v>2.2981154306703311</v>
      </c>
      <c r="K295" s="152">
        <v>0</v>
      </c>
      <c r="L295" s="152">
        <v>2.427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167.16667434248447</v>
      </c>
      <c r="Z295" s="31">
        <v>289</v>
      </c>
      <c r="AA295" s="44">
        <v>0</v>
      </c>
      <c r="AB295" s="40"/>
      <c r="AF295" s="10"/>
      <c r="AG295" s="40"/>
    </row>
    <row r="296" spans="1:33" ht="12.75" customHeight="1" x14ac:dyDescent="0.25">
      <c r="A296" s="28">
        <v>290</v>
      </c>
      <c r="B296" s="95" t="s">
        <v>2218</v>
      </c>
      <c r="C296" s="96">
        <v>655095</v>
      </c>
      <c r="D296" s="95" t="s">
        <v>51</v>
      </c>
      <c r="E296" s="29">
        <v>38072</v>
      </c>
      <c r="F296" s="100">
        <v>0</v>
      </c>
      <c r="G296" s="117">
        <v>0</v>
      </c>
      <c r="H296" s="100">
        <v>164.7496743424845</v>
      </c>
      <c r="I296" s="102">
        <v>0</v>
      </c>
      <c r="J296" s="151">
        <v>2.3001154306703313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167.04978977315483</v>
      </c>
      <c r="Z296" s="31">
        <v>290</v>
      </c>
      <c r="AA296" s="44">
        <v>0</v>
      </c>
      <c r="AB296" s="40"/>
      <c r="AF296" s="10"/>
      <c r="AG296" s="40"/>
    </row>
    <row r="297" spans="1:33" ht="12.75" customHeight="1" x14ac:dyDescent="0.25">
      <c r="A297" s="28">
        <v>291</v>
      </c>
      <c r="B297" s="95" t="s">
        <v>3843</v>
      </c>
      <c r="C297" s="96">
        <v>601828</v>
      </c>
      <c r="D297" s="95" t="s">
        <v>151</v>
      </c>
      <c r="E297" s="29">
        <v>33878</v>
      </c>
      <c r="F297" s="100">
        <v>165.22450575929076</v>
      </c>
      <c r="G297" s="117">
        <v>0</v>
      </c>
      <c r="H297" s="100">
        <v>0</v>
      </c>
      <c r="I297" s="102">
        <v>0</v>
      </c>
      <c r="J297" s="151">
        <v>1.1475577153351655</v>
      </c>
      <c r="K297" s="152">
        <v>0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166.37206347462592</v>
      </c>
      <c r="Z297" s="31">
        <v>291</v>
      </c>
      <c r="AA297" s="44">
        <v>0</v>
      </c>
      <c r="AB297" s="40"/>
      <c r="AF297" s="10"/>
      <c r="AG297" s="40"/>
    </row>
    <row r="298" spans="1:33" ht="12.75" customHeight="1" x14ac:dyDescent="0.25">
      <c r="A298" s="28">
        <v>292</v>
      </c>
      <c r="B298" s="95" t="s">
        <v>3028</v>
      </c>
      <c r="C298" s="96">
        <v>678611</v>
      </c>
      <c r="D298" s="95" t="s">
        <v>81</v>
      </c>
      <c r="E298" s="29">
        <v>39665</v>
      </c>
      <c r="F298" s="100">
        <v>82.716752879645384</v>
      </c>
      <c r="G298" s="117">
        <v>0</v>
      </c>
      <c r="H298" s="100">
        <v>82.474837171242243</v>
      </c>
      <c r="I298" s="102">
        <v>0</v>
      </c>
      <c r="J298" s="151">
        <v>1.1525577153351656</v>
      </c>
      <c r="K298" s="152">
        <v>0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166.34414776622279</v>
      </c>
      <c r="Z298" s="31">
        <v>292</v>
      </c>
      <c r="AA298" s="44">
        <v>0</v>
      </c>
      <c r="AB298" s="40"/>
      <c r="AF298" s="10"/>
      <c r="AG298" s="40"/>
    </row>
    <row r="299" spans="1:33" ht="12.75" customHeight="1" x14ac:dyDescent="0.25">
      <c r="A299" s="28">
        <v>293</v>
      </c>
      <c r="B299" s="95" t="s">
        <v>1360</v>
      </c>
      <c r="C299" s="96">
        <v>672696</v>
      </c>
      <c r="D299" s="95" t="s">
        <v>98</v>
      </c>
      <c r="E299" s="29">
        <v>38759</v>
      </c>
      <c r="F299" s="100">
        <v>0</v>
      </c>
      <c r="G299" s="117">
        <v>0</v>
      </c>
      <c r="H299" s="100">
        <v>164.72967434248449</v>
      </c>
      <c r="I299" s="102">
        <v>0</v>
      </c>
      <c r="J299" s="151">
        <v>1.1555577153351655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165.88523205781965</v>
      </c>
      <c r="Z299" s="31">
        <v>293</v>
      </c>
      <c r="AA299" s="44">
        <v>0</v>
      </c>
      <c r="AB299" s="40"/>
      <c r="AF299" s="10"/>
      <c r="AG299" s="40"/>
    </row>
    <row r="300" spans="1:33" ht="12.75" customHeight="1" x14ac:dyDescent="0.25">
      <c r="A300" s="28">
        <v>294</v>
      </c>
      <c r="B300" s="95" t="s">
        <v>259</v>
      </c>
      <c r="C300" s="96">
        <v>639827</v>
      </c>
      <c r="D300" s="95" t="s">
        <v>93</v>
      </c>
      <c r="E300" s="29">
        <v>37160</v>
      </c>
      <c r="F300" s="100">
        <v>0</v>
      </c>
      <c r="G300" s="117">
        <v>0</v>
      </c>
      <c r="H300" s="100">
        <v>164.72467434248449</v>
      </c>
      <c r="I300" s="102">
        <v>0</v>
      </c>
      <c r="J300" s="151">
        <v>1.1595577153351655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165.88423205781964</v>
      </c>
      <c r="Z300" s="31">
        <v>294</v>
      </c>
      <c r="AA300" s="44">
        <v>0</v>
      </c>
      <c r="AB300" s="40"/>
      <c r="AF300" s="10"/>
      <c r="AG300" s="40"/>
    </row>
    <row r="301" spans="1:33" ht="12.75" customHeight="1" x14ac:dyDescent="0.25">
      <c r="A301" s="28">
        <v>295</v>
      </c>
      <c r="B301" s="95" t="s">
        <v>3127</v>
      </c>
      <c r="C301" s="96">
        <v>675157</v>
      </c>
      <c r="D301" s="95" t="s">
        <v>44</v>
      </c>
      <c r="E301" s="29">
        <v>39807</v>
      </c>
      <c r="F301" s="100">
        <v>165.25050575929077</v>
      </c>
      <c r="G301" s="117">
        <v>0</v>
      </c>
      <c r="H301" s="100">
        <v>0</v>
      </c>
      <c r="I301" s="102">
        <v>0</v>
      </c>
      <c r="J301" s="151">
        <v>0.58427885766758281</v>
      </c>
      <c r="K301" s="152">
        <v>0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165.83478461695836</v>
      </c>
      <c r="Z301" s="31">
        <v>295</v>
      </c>
      <c r="AA301" s="44">
        <v>0</v>
      </c>
      <c r="AB301" s="40"/>
      <c r="AF301" s="10"/>
      <c r="AG301" s="40"/>
    </row>
    <row r="302" spans="1:33" ht="12.75" customHeight="1" x14ac:dyDescent="0.25">
      <c r="A302" s="28">
        <v>296</v>
      </c>
      <c r="B302" s="95" t="s">
        <v>1348</v>
      </c>
      <c r="C302" s="96">
        <v>659819</v>
      </c>
      <c r="D302" s="95" t="s">
        <v>141</v>
      </c>
      <c r="E302" s="29">
        <v>38480</v>
      </c>
      <c r="F302" s="100">
        <v>0</v>
      </c>
      <c r="G302" s="117">
        <v>0</v>
      </c>
      <c r="H302" s="100">
        <v>164.76367434248448</v>
      </c>
      <c r="I302" s="102">
        <v>0</v>
      </c>
      <c r="J302" s="151">
        <v>0.92719167592239915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165.69086601840687</v>
      </c>
      <c r="Z302" s="31">
        <v>296</v>
      </c>
      <c r="AA302" s="44">
        <v>0</v>
      </c>
      <c r="AB302" s="40"/>
      <c r="AF302" s="10"/>
      <c r="AG302" s="40"/>
    </row>
    <row r="303" spans="1:33" ht="12.75" customHeight="1" x14ac:dyDescent="0.25">
      <c r="A303" s="28">
        <v>297</v>
      </c>
      <c r="B303" s="95" t="s">
        <v>4635</v>
      </c>
      <c r="C303" s="96">
        <v>682247</v>
      </c>
      <c r="D303" s="95" t="s">
        <v>293</v>
      </c>
      <c r="E303" s="29">
        <v>40168</v>
      </c>
      <c r="F303" s="100">
        <v>165.26050575929077</v>
      </c>
      <c r="G303" s="117">
        <v>0</v>
      </c>
      <c r="H303" s="100">
        <v>0</v>
      </c>
      <c r="I303" s="102">
        <v>0</v>
      </c>
      <c r="J303" s="151">
        <v>0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165.26050575929077</v>
      </c>
      <c r="Z303" s="31">
        <v>297</v>
      </c>
      <c r="AA303" s="44">
        <v>0</v>
      </c>
      <c r="AB303" s="40"/>
      <c r="AF303" s="10"/>
      <c r="AG303" s="40"/>
    </row>
    <row r="304" spans="1:33" ht="12.75" customHeight="1" x14ac:dyDescent="0.25">
      <c r="A304" s="28">
        <v>298</v>
      </c>
      <c r="B304" s="95" t="s">
        <v>4636</v>
      </c>
      <c r="C304" s="96">
        <v>673210</v>
      </c>
      <c r="D304" s="95" t="s">
        <v>100</v>
      </c>
      <c r="E304" s="29">
        <v>39921</v>
      </c>
      <c r="F304" s="100">
        <v>165.25750575929078</v>
      </c>
      <c r="G304" s="117">
        <v>0</v>
      </c>
      <c r="H304" s="100">
        <v>0</v>
      </c>
      <c r="I304" s="102">
        <v>0</v>
      </c>
      <c r="J304" s="151">
        <v>0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165.25750575929078</v>
      </c>
      <c r="Z304" s="31">
        <v>298</v>
      </c>
      <c r="AA304" s="44">
        <v>0</v>
      </c>
      <c r="AB304" s="40"/>
      <c r="AF304" s="10"/>
      <c r="AG304" s="40"/>
    </row>
    <row r="305" spans="1:33" ht="12.75" customHeight="1" x14ac:dyDescent="0.25">
      <c r="A305" s="28">
        <v>299</v>
      </c>
      <c r="B305" s="95" t="s">
        <v>4637</v>
      </c>
      <c r="C305" s="96">
        <v>131269</v>
      </c>
      <c r="D305" s="95" t="s">
        <v>53</v>
      </c>
      <c r="E305" s="29">
        <v>30497</v>
      </c>
      <c r="F305" s="100">
        <v>165.24950575929077</v>
      </c>
      <c r="G305" s="117">
        <v>0</v>
      </c>
      <c r="H305" s="100">
        <v>0</v>
      </c>
      <c r="I305" s="102">
        <v>0</v>
      </c>
      <c r="J305" s="151">
        <v>0</v>
      </c>
      <c r="K305" s="152">
        <v>0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165.24950575929077</v>
      </c>
      <c r="Z305" s="31">
        <v>299</v>
      </c>
      <c r="AA305" s="44">
        <v>0</v>
      </c>
      <c r="AB305" s="40"/>
      <c r="AF305" s="10"/>
      <c r="AG305" s="40"/>
    </row>
    <row r="306" spans="1:33" ht="12.75" customHeight="1" x14ac:dyDescent="0.25">
      <c r="A306" s="28">
        <v>300</v>
      </c>
      <c r="B306" s="95" t="s">
        <v>229</v>
      </c>
      <c r="C306" s="96">
        <v>643871</v>
      </c>
      <c r="D306" s="95" t="s">
        <v>81</v>
      </c>
      <c r="E306" s="29">
        <v>36651</v>
      </c>
      <c r="F306" s="100">
        <v>165.24650575929078</v>
      </c>
      <c r="G306" s="117">
        <v>0</v>
      </c>
      <c r="H306" s="100">
        <v>0</v>
      </c>
      <c r="I306" s="102">
        <v>0</v>
      </c>
      <c r="J306" s="151">
        <v>0</v>
      </c>
      <c r="K306" s="152">
        <v>0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165.24650575929078</v>
      </c>
      <c r="Z306" s="31">
        <v>300</v>
      </c>
      <c r="AA306" s="44">
        <v>0</v>
      </c>
      <c r="AB306" s="40"/>
      <c r="AG306" s="40"/>
    </row>
    <row r="307" spans="1:33" ht="12.75" customHeight="1" x14ac:dyDescent="0.25">
      <c r="A307" s="28">
        <v>300</v>
      </c>
      <c r="B307" s="95" t="s">
        <v>4638</v>
      </c>
      <c r="C307" s="96">
        <v>655343</v>
      </c>
      <c r="D307" s="95" t="s">
        <v>51</v>
      </c>
      <c r="E307" s="29">
        <v>38571</v>
      </c>
      <c r="F307" s="100">
        <v>165.24650575929078</v>
      </c>
      <c r="G307" s="117">
        <v>0</v>
      </c>
      <c r="H307" s="100">
        <v>0</v>
      </c>
      <c r="I307" s="102">
        <v>0</v>
      </c>
      <c r="J307" s="151">
        <v>0</v>
      </c>
      <c r="K307" s="152">
        <v>0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165.24650575929078</v>
      </c>
      <c r="Z307" s="31">
        <v>300</v>
      </c>
      <c r="AA307" s="44">
        <v>0</v>
      </c>
      <c r="AB307" s="40"/>
      <c r="AG307" s="40"/>
    </row>
    <row r="308" spans="1:33" ht="12.75" customHeight="1" x14ac:dyDescent="0.25">
      <c r="A308" s="28">
        <v>302</v>
      </c>
      <c r="B308" s="95" t="s">
        <v>4639</v>
      </c>
      <c r="C308" s="96">
        <v>682029</v>
      </c>
      <c r="D308" s="95" t="s">
        <v>77</v>
      </c>
      <c r="E308" s="29">
        <v>39978</v>
      </c>
      <c r="F308" s="100">
        <v>165.23950575929078</v>
      </c>
      <c r="G308" s="117">
        <v>0</v>
      </c>
      <c r="H308" s="100">
        <v>0</v>
      </c>
      <c r="I308" s="102">
        <v>0</v>
      </c>
      <c r="J308" s="151">
        <v>0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165.23950575929078</v>
      </c>
      <c r="Z308" s="31">
        <v>302</v>
      </c>
      <c r="AA308" s="44">
        <v>0</v>
      </c>
      <c r="AB308" s="40"/>
      <c r="AG308" s="40"/>
    </row>
    <row r="309" spans="1:33" ht="12.75" customHeight="1" x14ac:dyDescent="0.25">
      <c r="A309" s="28">
        <v>303</v>
      </c>
      <c r="B309" s="95" t="s">
        <v>4640</v>
      </c>
      <c r="C309" s="96">
        <v>676118</v>
      </c>
      <c r="D309" s="95" t="s">
        <v>53</v>
      </c>
      <c r="E309" s="29">
        <v>39854</v>
      </c>
      <c r="F309" s="100">
        <v>165.23850575929077</v>
      </c>
      <c r="G309" s="117">
        <v>0</v>
      </c>
      <c r="H309" s="100">
        <v>0</v>
      </c>
      <c r="I309" s="102">
        <v>0</v>
      </c>
      <c r="J309" s="151">
        <v>0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165.23850575929077</v>
      </c>
      <c r="Z309" s="31">
        <v>303</v>
      </c>
      <c r="AA309" s="44">
        <v>0</v>
      </c>
      <c r="AB309" s="40"/>
      <c r="AF309" s="10"/>
      <c r="AG309" s="40"/>
    </row>
    <row r="310" spans="1:33" ht="12.75" customHeight="1" x14ac:dyDescent="0.25">
      <c r="A310" s="28">
        <v>304</v>
      </c>
      <c r="B310" s="95" t="s">
        <v>4641</v>
      </c>
      <c r="C310" s="96">
        <v>691601</v>
      </c>
      <c r="D310" s="95" t="s">
        <v>307</v>
      </c>
      <c r="E310" s="29">
        <v>39874</v>
      </c>
      <c r="F310" s="100">
        <v>165.23350575929078</v>
      </c>
      <c r="G310" s="117">
        <v>0</v>
      </c>
      <c r="H310" s="100">
        <v>0</v>
      </c>
      <c r="I310" s="102">
        <v>0</v>
      </c>
      <c r="J310" s="151">
        <v>0</v>
      </c>
      <c r="K310" s="152">
        <v>0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165.23350575929078</v>
      </c>
      <c r="Z310" s="31">
        <v>304</v>
      </c>
      <c r="AA310" s="44">
        <v>0</v>
      </c>
      <c r="AB310" s="40"/>
      <c r="AF310" s="10"/>
      <c r="AG310" s="40"/>
    </row>
    <row r="311" spans="1:33" ht="12.75" customHeight="1" x14ac:dyDescent="0.25">
      <c r="A311" s="28">
        <v>305</v>
      </c>
      <c r="B311" s="95" t="s">
        <v>4642</v>
      </c>
      <c r="C311" s="96">
        <v>653782</v>
      </c>
      <c r="D311" s="95" t="s">
        <v>64</v>
      </c>
      <c r="E311" s="29">
        <v>37937</v>
      </c>
      <c r="F311" s="100">
        <v>165.23250575929077</v>
      </c>
      <c r="G311" s="117">
        <v>0</v>
      </c>
      <c r="H311" s="100">
        <v>0</v>
      </c>
      <c r="I311" s="102">
        <v>0</v>
      </c>
      <c r="J311" s="151">
        <v>0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165.23250575929077</v>
      </c>
      <c r="Z311" s="31">
        <v>305</v>
      </c>
      <c r="AA311" s="44">
        <v>0</v>
      </c>
      <c r="AB311" s="40"/>
      <c r="AF311" s="10"/>
      <c r="AG311" s="40"/>
    </row>
    <row r="312" spans="1:33" ht="12.75" customHeight="1" x14ac:dyDescent="0.25">
      <c r="A312" s="28">
        <v>306</v>
      </c>
      <c r="B312" s="95" t="s">
        <v>4643</v>
      </c>
      <c r="C312" s="96">
        <v>702701</v>
      </c>
      <c r="D312" s="95" t="s">
        <v>158</v>
      </c>
      <c r="E312" s="29">
        <v>38690</v>
      </c>
      <c r="F312" s="100">
        <v>165.23150575929077</v>
      </c>
      <c r="G312" s="117">
        <v>0</v>
      </c>
      <c r="H312" s="100">
        <v>0</v>
      </c>
      <c r="I312" s="102">
        <v>0</v>
      </c>
      <c r="J312" s="151">
        <v>0</v>
      </c>
      <c r="K312" s="152">
        <v>0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165.23150575929077</v>
      </c>
      <c r="Z312" s="31">
        <v>306</v>
      </c>
      <c r="AA312" s="44">
        <v>0</v>
      </c>
      <c r="AB312" s="40"/>
      <c r="AF312" s="10"/>
      <c r="AG312" s="40"/>
    </row>
    <row r="313" spans="1:33" ht="12.75" customHeight="1" x14ac:dyDescent="0.25">
      <c r="A313" s="28">
        <v>307</v>
      </c>
      <c r="B313" s="95" t="s">
        <v>2028</v>
      </c>
      <c r="C313" s="96">
        <v>664822</v>
      </c>
      <c r="D313" s="95" t="s">
        <v>126</v>
      </c>
      <c r="E313" s="29">
        <v>39121</v>
      </c>
      <c r="F313" s="100">
        <v>165.22750575929078</v>
      </c>
      <c r="G313" s="117">
        <v>0</v>
      </c>
      <c r="H313" s="100">
        <v>0</v>
      </c>
      <c r="I313" s="102">
        <v>0</v>
      </c>
      <c r="J313" s="151">
        <v>0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165.22750575929078</v>
      </c>
      <c r="Z313" s="31">
        <v>307</v>
      </c>
      <c r="AA313" s="44">
        <v>0</v>
      </c>
      <c r="AB313" s="40"/>
      <c r="AF313" s="10"/>
      <c r="AG313" s="40"/>
    </row>
    <row r="314" spans="1:33" ht="12.75" customHeight="1" x14ac:dyDescent="0.25">
      <c r="A314" s="28">
        <v>308</v>
      </c>
      <c r="B314" s="95" t="s">
        <v>4644</v>
      </c>
      <c r="C314" s="96">
        <v>632790</v>
      </c>
      <c r="D314" s="95" t="s">
        <v>93</v>
      </c>
      <c r="E314" s="29">
        <v>37141</v>
      </c>
      <c r="F314" s="100">
        <v>165.22050575929077</v>
      </c>
      <c r="G314" s="117">
        <v>0</v>
      </c>
      <c r="H314" s="100">
        <v>0</v>
      </c>
      <c r="I314" s="102">
        <v>0</v>
      </c>
      <c r="J314" s="151">
        <v>0</v>
      </c>
      <c r="K314" s="152">
        <v>0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165.22050575929077</v>
      </c>
      <c r="Z314" s="31">
        <v>308</v>
      </c>
      <c r="AA314" s="44">
        <v>0</v>
      </c>
      <c r="AB314" s="40"/>
      <c r="AG314" s="40"/>
    </row>
    <row r="315" spans="1:33" ht="12.75" customHeight="1" x14ac:dyDescent="0.25">
      <c r="A315" s="28">
        <v>309</v>
      </c>
      <c r="B315" s="95" t="s">
        <v>4645</v>
      </c>
      <c r="C315" s="96">
        <v>688139</v>
      </c>
      <c r="D315" s="95" t="s">
        <v>245</v>
      </c>
      <c r="E315" s="29">
        <v>40148</v>
      </c>
      <c r="F315" s="100">
        <v>165.21750575929079</v>
      </c>
      <c r="G315" s="117">
        <v>0</v>
      </c>
      <c r="H315" s="100">
        <v>0</v>
      </c>
      <c r="I315" s="102">
        <v>0</v>
      </c>
      <c r="J315" s="151">
        <v>0</v>
      </c>
      <c r="K315" s="152">
        <v>0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165.21750575929079</v>
      </c>
      <c r="Z315" s="31">
        <v>309</v>
      </c>
      <c r="AA315" s="44">
        <v>0</v>
      </c>
      <c r="AB315" s="40"/>
      <c r="AF315" s="10"/>
      <c r="AG315" s="40"/>
    </row>
    <row r="316" spans="1:33" ht="12.75" customHeight="1" x14ac:dyDescent="0.25">
      <c r="A316" s="28">
        <v>310</v>
      </c>
      <c r="B316" s="95" t="s">
        <v>2042</v>
      </c>
      <c r="C316" s="96">
        <v>684748</v>
      </c>
      <c r="D316" s="95" t="s">
        <v>2623</v>
      </c>
      <c r="E316" s="29">
        <v>27418</v>
      </c>
      <c r="F316" s="100">
        <v>165.21550575929078</v>
      </c>
      <c r="G316" s="117">
        <v>0</v>
      </c>
      <c r="H316" s="100">
        <v>0</v>
      </c>
      <c r="I316" s="102">
        <v>0</v>
      </c>
      <c r="J316" s="151">
        <v>0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165.21550575929078</v>
      </c>
      <c r="Z316" s="31">
        <v>310</v>
      </c>
      <c r="AA316" s="44">
        <v>0</v>
      </c>
      <c r="AB316" s="40"/>
      <c r="AF316" s="10"/>
      <c r="AG316" s="40"/>
    </row>
    <row r="317" spans="1:33" ht="12.75" customHeight="1" x14ac:dyDescent="0.25">
      <c r="A317" s="28">
        <v>311</v>
      </c>
      <c r="B317" s="95" t="s">
        <v>1191</v>
      </c>
      <c r="C317" s="96">
        <v>674958</v>
      </c>
      <c r="D317" s="95" t="s">
        <v>1266</v>
      </c>
      <c r="E317" s="29">
        <v>38408</v>
      </c>
      <c r="F317" s="100">
        <v>165.21450575929077</v>
      </c>
      <c r="G317" s="117">
        <v>0</v>
      </c>
      <c r="H317" s="100">
        <v>0</v>
      </c>
      <c r="I317" s="102">
        <v>0</v>
      </c>
      <c r="J317" s="151">
        <v>0</v>
      </c>
      <c r="K317" s="152">
        <v>0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165.21450575929077</v>
      </c>
      <c r="Z317" s="31">
        <v>311</v>
      </c>
      <c r="AA317" s="44">
        <v>0</v>
      </c>
      <c r="AB317" s="40"/>
      <c r="AF317" s="10"/>
      <c r="AG317" s="40"/>
    </row>
    <row r="318" spans="1:33" ht="12.75" customHeight="1" x14ac:dyDescent="0.25">
      <c r="A318" s="28">
        <v>312</v>
      </c>
      <c r="B318" s="95" t="s">
        <v>4646</v>
      </c>
      <c r="C318" s="96">
        <v>685645</v>
      </c>
      <c r="D318" s="95" t="s">
        <v>2623</v>
      </c>
      <c r="E318" s="29">
        <v>39954</v>
      </c>
      <c r="F318" s="100">
        <v>165.21050575929078</v>
      </c>
      <c r="G318" s="117">
        <v>0</v>
      </c>
      <c r="H318" s="100">
        <v>0</v>
      </c>
      <c r="I318" s="102">
        <v>0</v>
      </c>
      <c r="J318" s="151">
        <v>0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165.21050575929078</v>
      </c>
      <c r="Z318" s="31">
        <v>312</v>
      </c>
      <c r="AA318" s="44">
        <v>0</v>
      </c>
      <c r="AB318" s="40"/>
      <c r="AF318" s="10"/>
      <c r="AG318" s="40"/>
    </row>
    <row r="319" spans="1:33" ht="12.75" customHeight="1" x14ac:dyDescent="0.25">
      <c r="A319" s="28">
        <v>313</v>
      </c>
      <c r="B319" s="95" t="s">
        <v>4647</v>
      </c>
      <c r="C319" s="96">
        <v>678835</v>
      </c>
      <c r="D319" s="95" t="s">
        <v>57</v>
      </c>
      <c r="E319" s="29">
        <v>40018</v>
      </c>
      <c r="F319" s="100">
        <v>165.20950575929078</v>
      </c>
      <c r="G319" s="117">
        <v>0</v>
      </c>
      <c r="H319" s="100">
        <v>0</v>
      </c>
      <c r="I319" s="102">
        <v>0</v>
      </c>
      <c r="J319" s="151">
        <v>0</v>
      </c>
      <c r="K319" s="152">
        <v>0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165.20950575929078</v>
      </c>
      <c r="Z319" s="31">
        <v>313</v>
      </c>
      <c r="AA319" s="44">
        <v>0</v>
      </c>
      <c r="AB319" s="40"/>
      <c r="AF319" s="10"/>
      <c r="AG319" s="40"/>
    </row>
    <row r="320" spans="1:33" ht="12.75" customHeight="1" x14ac:dyDescent="0.25">
      <c r="A320" s="28">
        <v>314</v>
      </c>
      <c r="B320" s="95" t="s">
        <v>4648</v>
      </c>
      <c r="C320" s="96">
        <v>660306</v>
      </c>
      <c r="D320" s="95" t="s">
        <v>1271</v>
      </c>
      <c r="E320" s="29">
        <v>37554</v>
      </c>
      <c r="F320" s="100">
        <v>165.20750575929077</v>
      </c>
      <c r="G320" s="117">
        <v>0</v>
      </c>
      <c r="H320" s="100">
        <v>0</v>
      </c>
      <c r="I320" s="102">
        <v>0</v>
      </c>
      <c r="J320" s="151">
        <v>0</v>
      </c>
      <c r="K320" s="152">
        <v>0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165.20750575929077</v>
      </c>
      <c r="Z320" s="31">
        <v>314</v>
      </c>
      <c r="AA320" s="44">
        <v>0</v>
      </c>
      <c r="AB320" s="40"/>
      <c r="AF320" s="10"/>
      <c r="AG320" s="40"/>
    </row>
    <row r="321" spans="1:33" ht="12.75" customHeight="1" x14ac:dyDescent="0.25">
      <c r="A321" s="28">
        <v>315</v>
      </c>
      <c r="B321" s="95" t="s">
        <v>4649</v>
      </c>
      <c r="C321" s="96">
        <v>668951</v>
      </c>
      <c r="D321" s="95" t="s">
        <v>64</v>
      </c>
      <c r="E321" s="29">
        <v>38180</v>
      </c>
      <c r="F321" s="100">
        <v>165.20250575929077</v>
      </c>
      <c r="G321" s="117">
        <v>0</v>
      </c>
      <c r="H321" s="100">
        <v>0</v>
      </c>
      <c r="I321" s="102">
        <v>0</v>
      </c>
      <c r="J321" s="151">
        <v>0</v>
      </c>
      <c r="K321" s="152">
        <v>0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165.20250575929077</v>
      </c>
      <c r="Z321" s="31">
        <v>315</v>
      </c>
      <c r="AA321" s="44">
        <v>0</v>
      </c>
      <c r="AB321" s="40"/>
      <c r="AF321" s="10"/>
      <c r="AG321" s="40"/>
    </row>
    <row r="322" spans="1:33" ht="12.75" customHeight="1" x14ac:dyDescent="0.25">
      <c r="A322" s="28">
        <v>316</v>
      </c>
      <c r="B322" s="95" t="s">
        <v>4650</v>
      </c>
      <c r="C322" s="96">
        <v>680389</v>
      </c>
      <c r="D322" s="95" t="s">
        <v>245</v>
      </c>
      <c r="E322" s="29">
        <v>39950</v>
      </c>
      <c r="F322" s="100">
        <v>165.19950575929079</v>
      </c>
      <c r="G322" s="117">
        <v>0</v>
      </c>
      <c r="H322" s="100">
        <v>0</v>
      </c>
      <c r="I322" s="102">
        <v>0</v>
      </c>
      <c r="J322" s="151">
        <v>0</v>
      </c>
      <c r="K322" s="152">
        <v>0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165.19950575929079</v>
      </c>
      <c r="Z322" s="31">
        <v>316</v>
      </c>
      <c r="AA322" s="44">
        <v>0</v>
      </c>
      <c r="AB322" s="40"/>
      <c r="AF322" s="10"/>
      <c r="AG322" s="40"/>
    </row>
    <row r="323" spans="1:33" ht="12.75" customHeight="1" x14ac:dyDescent="0.25">
      <c r="A323" s="28">
        <v>317</v>
      </c>
      <c r="B323" s="95" t="s">
        <v>4651</v>
      </c>
      <c r="C323" s="96">
        <v>693879</v>
      </c>
      <c r="D323" s="95" t="s">
        <v>45</v>
      </c>
      <c r="E323" s="29">
        <v>40025</v>
      </c>
      <c r="F323" s="100">
        <v>165.19850575929078</v>
      </c>
      <c r="G323" s="117">
        <v>0</v>
      </c>
      <c r="H323" s="100">
        <v>0</v>
      </c>
      <c r="I323" s="102">
        <v>0</v>
      </c>
      <c r="J323" s="151">
        <v>0</v>
      </c>
      <c r="K323" s="152">
        <v>0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165.19850575929078</v>
      </c>
      <c r="Z323" s="31">
        <v>317</v>
      </c>
      <c r="AA323" s="44">
        <v>0</v>
      </c>
      <c r="AB323" s="40"/>
      <c r="AG323" s="40"/>
    </row>
    <row r="324" spans="1:33" ht="12.75" customHeight="1" x14ac:dyDescent="0.25">
      <c r="A324" s="28">
        <v>318</v>
      </c>
      <c r="B324" s="95" t="s">
        <v>226</v>
      </c>
      <c r="C324" s="96">
        <v>122395</v>
      </c>
      <c r="D324" s="95" t="s">
        <v>49</v>
      </c>
      <c r="E324" s="29">
        <v>30170</v>
      </c>
      <c r="F324" s="100">
        <v>0</v>
      </c>
      <c r="G324" s="117">
        <v>0</v>
      </c>
      <c r="H324" s="100">
        <v>164.78167434248448</v>
      </c>
      <c r="I324" s="102">
        <v>0</v>
      </c>
      <c r="J324" s="151">
        <v>0</v>
      </c>
      <c r="K324" s="152">
        <v>0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164.78167434248448</v>
      </c>
      <c r="Z324" s="31">
        <v>318</v>
      </c>
      <c r="AA324" s="44">
        <v>0</v>
      </c>
      <c r="AB324" s="40"/>
      <c r="AF324" s="10"/>
      <c r="AG324" s="40"/>
    </row>
    <row r="325" spans="1:33" ht="12.75" customHeight="1" x14ac:dyDescent="0.25">
      <c r="A325" s="28">
        <v>319</v>
      </c>
      <c r="B325" s="95" t="s">
        <v>2025</v>
      </c>
      <c r="C325" s="96">
        <v>666096</v>
      </c>
      <c r="D325" s="95" t="s">
        <v>158</v>
      </c>
      <c r="E325" s="29">
        <v>38631</v>
      </c>
      <c r="F325" s="100">
        <v>0</v>
      </c>
      <c r="G325" s="117">
        <v>0</v>
      </c>
      <c r="H325" s="100">
        <v>164.77767434248449</v>
      </c>
      <c r="I325" s="102">
        <v>0</v>
      </c>
      <c r="J325" s="151">
        <v>0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164.77767434248449</v>
      </c>
      <c r="Z325" s="31">
        <v>319</v>
      </c>
      <c r="AA325" s="44">
        <v>0</v>
      </c>
      <c r="AB325" s="40"/>
      <c r="AF325" s="10"/>
      <c r="AG325" s="40"/>
    </row>
    <row r="326" spans="1:33" ht="12.75" customHeight="1" x14ac:dyDescent="0.25">
      <c r="A326" s="28">
        <v>320</v>
      </c>
      <c r="B326" s="95" t="s">
        <v>1367</v>
      </c>
      <c r="C326" s="96">
        <v>655265</v>
      </c>
      <c r="D326" s="95" t="s">
        <v>53</v>
      </c>
      <c r="E326" s="29">
        <v>38861</v>
      </c>
      <c r="F326" s="100">
        <v>0</v>
      </c>
      <c r="G326" s="117">
        <v>0</v>
      </c>
      <c r="H326" s="100">
        <v>164.76567434248449</v>
      </c>
      <c r="I326" s="102">
        <v>0</v>
      </c>
      <c r="J326" s="151">
        <v>0</v>
      </c>
      <c r="K326" s="152">
        <v>0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164.76567434248449</v>
      </c>
      <c r="Z326" s="31">
        <v>320</v>
      </c>
      <c r="AA326" s="44">
        <v>0</v>
      </c>
      <c r="AB326" s="40"/>
      <c r="AF326" s="10"/>
      <c r="AG326" s="40"/>
    </row>
    <row r="327" spans="1:33" ht="12.75" customHeight="1" x14ac:dyDescent="0.25">
      <c r="A327" s="28">
        <v>321</v>
      </c>
      <c r="B327" s="95" t="s">
        <v>2532</v>
      </c>
      <c r="C327" s="96">
        <v>677484</v>
      </c>
      <c r="D327" s="95" t="s">
        <v>62</v>
      </c>
      <c r="E327" s="29">
        <v>38911</v>
      </c>
      <c r="F327" s="100">
        <v>0</v>
      </c>
      <c r="G327" s="117">
        <v>0</v>
      </c>
      <c r="H327" s="100">
        <v>164.75767434248448</v>
      </c>
      <c r="I327" s="102">
        <v>0</v>
      </c>
      <c r="J327" s="151">
        <v>0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164.75767434248448</v>
      </c>
      <c r="Z327" s="31">
        <v>321</v>
      </c>
      <c r="AA327" s="44">
        <v>0</v>
      </c>
      <c r="AB327" s="40"/>
      <c r="AF327" s="10"/>
      <c r="AG327" s="40"/>
    </row>
    <row r="328" spans="1:33" ht="12.75" customHeight="1" x14ac:dyDescent="0.25">
      <c r="A328" s="28">
        <v>322</v>
      </c>
      <c r="B328" s="95" t="s">
        <v>640</v>
      </c>
      <c r="C328" s="96">
        <v>655175</v>
      </c>
      <c r="D328" s="95" t="s">
        <v>126</v>
      </c>
      <c r="E328" s="29">
        <v>37132</v>
      </c>
      <c r="F328" s="100">
        <v>0</v>
      </c>
      <c r="G328" s="117">
        <v>0</v>
      </c>
      <c r="H328" s="100">
        <v>164.74867434248449</v>
      </c>
      <c r="I328" s="102">
        <v>0</v>
      </c>
      <c r="J328" s="151">
        <v>0</v>
      </c>
      <c r="K328" s="152">
        <v>0</v>
      </c>
      <c r="L328" s="152">
        <v>0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164.74867434248449</v>
      </c>
      <c r="Z328" s="31">
        <v>322</v>
      </c>
      <c r="AA328" s="44">
        <v>0</v>
      </c>
      <c r="AB328" s="40"/>
      <c r="AF328" s="10"/>
      <c r="AG328" s="40"/>
    </row>
    <row r="329" spans="1:33" ht="12.75" customHeight="1" x14ac:dyDescent="0.25">
      <c r="A329" s="28">
        <v>322</v>
      </c>
      <c r="B329" s="95" t="s">
        <v>2475</v>
      </c>
      <c r="C329" s="96">
        <v>688357</v>
      </c>
      <c r="D329" s="95" t="s">
        <v>2476</v>
      </c>
      <c r="E329" s="29">
        <v>39154</v>
      </c>
      <c r="F329" s="100">
        <v>0</v>
      </c>
      <c r="G329" s="117">
        <v>0</v>
      </c>
      <c r="H329" s="100">
        <v>164.74867434248449</v>
      </c>
      <c r="I329" s="102">
        <v>0</v>
      </c>
      <c r="J329" s="151">
        <v>0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164.74867434248449</v>
      </c>
      <c r="Z329" s="31">
        <v>322</v>
      </c>
      <c r="AA329" s="44">
        <v>0</v>
      </c>
      <c r="AB329" s="40"/>
      <c r="AF329" s="10"/>
      <c r="AG329" s="40"/>
    </row>
    <row r="330" spans="1:33" ht="12.75" customHeight="1" x14ac:dyDescent="0.25">
      <c r="A330" s="28">
        <v>324</v>
      </c>
      <c r="B330" s="95" t="s">
        <v>1129</v>
      </c>
      <c r="C330" s="96">
        <v>655945</v>
      </c>
      <c r="D330" s="95" t="s">
        <v>62</v>
      </c>
      <c r="E330" s="29">
        <v>38594</v>
      </c>
      <c r="F330" s="100">
        <v>0</v>
      </c>
      <c r="G330" s="117">
        <v>0</v>
      </c>
      <c r="H330" s="100">
        <v>164.7436743424845</v>
      </c>
      <c r="I330" s="102">
        <v>0</v>
      </c>
      <c r="J330" s="151">
        <v>0</v>
      </c>
      <c r="K330" s="152">
        <v>0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164.7436743424845</v>
      </c>
      <c r="Z330" s="31">
        <v>324</v>
      </c>
      <c r="AA330" s="44">
        <v>0</v>
      </c>
      <c r="AB330" s="40"/>
      <c r="AG330" s="40"/>
    </row>
    <row r="331" spans="1:33" ht="12.75" customHeight="1" x14ac:dyDescent="0.25">
      <c r="A331" s="28">
        <v>325</v>
      </c>
      <c r="B331" s="95" t="s">
        <v>296</v>
      </c>
      <c r="C331" s="96">
        <v>655946</v>
      </c>
      <c r="D331" s="95" t="s">
        <v>62</v>
      </c>
      <c r="E331" s="29">
        <v>37792</v>
      </c>
      <c r="F331" s="100">
        <v>0</v>
      </c>
      <c r="G331" s="117">
        <v>0</v>
      </c>
      <c r="H331" s="100">
        <v>164.74067434248448</v>
      </c>
      <c r="I331" s="102">
        <v>0</v>
      </c>
      <c r="J331" s="151">
        <v>0</v>
      </c>
      <c r="K331" s="152">
        <v>0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164.74067434248448</v>
      </c>
      <c r="Z331" s="31">
        <v>325</v>
      </c>
      <c r="AA331" s="44">
        <v>0</v>
      </c>
      <c r="AB331" s="40"/>
      <c r="AF331" s="10"/>
      <c r="AG331" s="40"/>
    </row>
    <row r="332" spans="1:33" ht="12.75" customHeight="1" x14ac:dyDescent="0.25">
      <c r="A332" s="28">
        <v>326</v>
      </c>
      <c r="B332" s="95" t="s">
        <v>3663</v>
      </c>
      <c r="C332" s="96">
        <v>704509</v>
      </c>
      <c r="D332" s="95" t="s">
        <v>245</v>
      </c>
      <c r="E332" s="29">
        <v>39731</v>
      </c>
      <c r="F332" s="100">
        <v>0</v>
      </c>
      <c r="G332" s="117">
        <v>0</v>
      </c>
      <c r="H332" s="100">
        <v>164.73367434248448</v>
      </c>
      <c r="I332" s="102">
        <v>0</v>
      </c>
      <c r="J332" s="151">
        <v>0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164.73367434248448</v>
      </c>
      <c r="Z332" s="31">
        <v>326</v>
      </c>
      <c r="AA332" s="44">
        <v>0</v>
      </c>
      <c r="AB332" s="40"/>
      <c r="AF332" s="10"/>
      <c r="AG332" s="40"/>
    </row>
    <row r="333" spans="1:33" ht="12.75" customHeight="1" x14ac:dyDescent="0.25">
      <c r="A333" s="28">
        <v>327</v>
      </c>
      <c r="B333" s="95" t="s">
        <v>254</v>
      </c>
      <c r="C333" s="96">
        <v>630812</v>
      </c>
      <c r="D333" s="95" t="s">
        <v>86</v>
      </c>
      <c r="E333" s="29">
        <v>37303</v>
      </c>
      <c r="F333" s="100">
        <v>0</v>
      </c>
      <c r="G333" s="117">
        <v>0</v>
      </c>
      <c r="H333" s="100">
        <v>138.72766666666666</v>
      </c>
      <c r="I333" s="102">
        <v>0</v>
      </c>
      <c r="J333" s="151">
        <v>2.4689848095803595</v>
      </c>
      <c r="K333" s="152">
        <v>0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141.19665147624701</v>
      </c>
      <c r="Z333" s="31">
        <v>327</v>
      </c>
      <c r="AA333" s="44">
        <v>0</v>
      </c>
      <c r="AB333" s="40"/>
      <c r="AF333" s="10"/>
      <c r="AG333" s="40"/>
    </row>
    <row r="334" spans="1:33" ht="12.75" customHeight="1" x14ac:dyDescent="0.25">
      <c r="A334" s="28">
        <v>328</v>
      </c>
      <c r="B334" s="95" t="s">
        <v>2086</v>
      </c>
      <c r="C334" s="96">
        <v>680569</v>
      </c>
      <c r="D334" s="95" t="s">
        <v>48</v>
      </c>
      <c r="E334" s="29">
        <v>39336</v>
      </c>
      <c r="F334" s="100">
        <v>0</v>
      </c>
      <c r="G334" s="117">
        <v>0</v>
      </c>
      <c r="H334" s="100">
        <v>138.72466666666665</v>
      </c>
      <c r="I334" s="102">
        <v>0</v>
      </c>
      <c r="J334" s="151">
        <v>1.2764877531515522</v>
      </c>
      <c r="K334" s="152">
        <v>0</v>
      </c>
      <c r="L334" s="152">
        <v>2.4119999999999999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141.13666666666666</v>
      </c>
      <c r="Z334" s="31">
        <v>328</v>
      </c>
      <c r="AA334" s="44">
        <v>0</v>
      </c>
      <c r="AB334" s="40"/>
      <c r="AF334" s="10"/>
      <c r="AG334" s="40"/>
    </row>
    <row r="335" spans="1:33" ht="12.75" customHeight="1" x14ac:dyDescent="0.25">
      <c r="A335" s="28">
        <v>329</v>
      </c>
      <c r="B335" s="95" t="s">
        <v>217</v>
      </c>
      <c r="C335" s="96">
        <v>631837</v>
      </c>
      <c r="D335" s="95" t="s">
        <v>39</v>
      </c>
      <c r="E335" s="29">
        <v>36346</v>
      </c>
      <c r="F335" s="100">
        <v>136.22917953246784</v>
      </c>
      <c r="G335" s="117">
        <v>0</v>
      </c>
      <c r="H335" s="100">
        <v>0</v>
      </c>
      <c r="I335" s="102">
        <v>0</v>
      </c>
      <c r="J335" s="151">
        <v>2.4699848095803594</v>
      </c>
      <c r="K335" s="152">
        <v>0</v>
      </c>
      <c r="L335" s="152">
        <v>4.8149999999999995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141.04417953246784</v>
      </c>
      <c r="Z335" s="31">
        <v>329</v>
      </c>
      <c r="AA335" s="44">
        <v>0</v>
      </c>
      <c r="AB335" s="40"/>
      <c r="AF335" s="10"/>
      <c r="AG335" s="40"/>
    </row>
    <row r="336" spans="1:33" ht="12.75" customHeight="1" x14ac:dyDescent="0.25">
      <c r="A336" s="28">
        <v>330</v>
      </c>
      <c r="B336" s="95" t="s">
        <v>2559</v>
      </c>
      <c r="C336" s="96">
        <v>672296</v>
      </c>
      <c r="D336" s="95" t="s">
        <v>2558</v>
      </c>
      <c r="E336" s="29">
        <v>37833</v>
      </c>
      <c r="F336" s="100">
        <v>0</v>
      </c>
      <c r="G336" s="117">
        <v>0</v>
      </c>
      <c r="H336" s="100">
        <v>138.70166666666665</v>
      </c>
      <c r="I336" s="102">
        <v>0</v>
      </c>
      <c r="J336" s="151">
        <v>2.017468165642073</v>
      </c>
      <c r="K336" s="152">
        <v>0</v>
      </c>
      <c r="L336" s="152">
        <v>1.202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140.71913483230873</v>
      </c>
      <c r="Z336" s="31">
        <v>330</v>
      </c>
      <c r="AA336" s="44">
        <v>0</v>
      </c>
      <c r="AB336" s="40"/>
      <c r="AG336" s="40"/>
    </row>
    <row r="337" spans="1:33" ht="12.75" customHeight="1" x14ac:dyDescent="0.25">
      <c r="A337" s="28">
        <v>331</v>
      </c>
      <c r="B337" s="95" t="s">
        <v>2230</v>
      </c>
      <c r="C337" s="96">
        <v>675149</v>
      </c>
      <c r="D337" s="95" t="s">
        <v>48</v>
      </c>
      <c r="E337" s="29">
        <v>39420</v>
      </c>
      <c r="F337" s="100">
        <v>0</v>
      </c>
      <c r="G337" s="117">
        <v>0</v>
      </c>
      <c r="H337" s="100">
        <v>138.72666666666666</v>
      </c>
      <c r="I337" s="102">
        <v>0</v>
      </c>
      <c r="J337" s="151">
        <v>1.2654877531515523</v>
      </c>
      <c r="K337" s="152">
        <v>0</v>
      </c>
      <c r="L337" s="152">
        <v>0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139.99215441981821</v>
      </c>
      <c r="Z337" s="31">
        <v>331</v>
      </c>
      <c r="AA337" s="44">
        <v>0</v>
      </c>
      <c r="AB337" s="40"/>
      <c r="AF337" s="10"/>
      <c r="AG337" s="40"/>
    </row>
    <row r="338" spans="1:33" ht="12.75" customHeight="1" x14ac:dyDescent="0.25">
      <c r="A338" s="28">
        <v>332</v>
      </c>
      <c r="B338" s="95" t="s">
        <v>3147</v>
      </c>
      <c r="C338" s="96">
        <v>659875</v>
      </c>
      <c r="D338" s="95" t="s">
        <v>48</v>
      </c>
      <c r="E338" s="29">
        <v>38470</v>
      </c>
      <c r="F338" s="100">
        <v>0</v>
      </c>
      <c r="G338" s="117">
        <v>0</v>
      </c>
      <c r="H338" s="100">
        <v>138.70166666666665</v>
      </c>
      <c r="I338" s="102">
        <v>0</v>
      </c>
      <c r="J338" s="151">
        <v>1.2754877531515523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139.97715441981822</v>
      </c>
      <c r="Z338" s="31">
        <v>332</v>
      </c>
      <c r="AA338" s="44">
        <v>0</v>
      </c>
      <c r="AB338" s="40"/>
      <c r="AF338" s="10"/>
      <c r="AG338" s="40"/>
    </row>
    <row r="339" spans="1:33" ht="12.75" customHeight="1" x14ac:dyDescent="0.25">
      <c r="A339" s="28">
        <v>333</v>
      </c>
      <c r="B339" s="95" t="s">
        <v>3651</v>
      </c>
      <c r="C339" s="96">
        <v>718682</v>
      </c>
      <c r="D339" s="95" t="s">
        <v>88</v>
      </c>
      <c r="E339" s="29">
        <v>35864</v>
      </c>
      <c r="F339" s="100">
        <v>0</v>
      </c>
      <c r="G339" s="117">
        <v>0</v>
      </c>
      <c r="H339" s="100">
        <v>138.69966666666664</v>
      </c>
      <c r="I339" s="102">
        <v>0</v>
      </c>
      <c r="J339" s="151">
        <v>1.2644877531515522</v>
      </c>
      <c r="K339" s="152">
        <v>0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139.96415441981819</v>
      </c>
      <c r="Z339" s="31">
        <v>333</v>
      </c>
      <c r="AA339" s="44">
        <v>0</v>
      </c>
      <c r="AB339" s="40"/>
      <c r="AG339" s="40"/>
    </row>
    <row r="340" spans="1:33" ht="12.75" customHeight="1" x14ac:dyDescent="0.25">
      <c r="A340" s="28">
        <v>334</v>
      </c>
      <c r="B340" s="95" t="s">
        <v>3156</v>
      </c>
      <c r="C340" s="96">
        <v>693727</v>
      </c>
      <c r="D340" s="95" t="s">
        <v>2558</v>
      </c>
      <c r="E340" s="29">
        <v>39779</v>
      </c>
      <c r="F340" s="100">
        <v>68.093589766233919</v>
      </c>
      <c r="G340" s="117">
        <v>0</v>
      </c>
      <c r="H340" s="100">
        <v>69.353333333333325</v>
      </c>
      <c r="I340" s="102">
        <v>0</v>
      </c>
      <c r="J340" s="151">
        <v>2.0144681656420729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139.46139126520933</v>
      </c>
      <c r="Z340" s="31">
        <v>334</v>
      </c>
      <c r="AA340" s="44">
        <v>0</v>
      </c>
      <c r="AB340" s="40"/>
      <c r="AG340" s="40"/>
    </row>
    <row r="341" spans="1:33" ht="12.75" customHeight="1" x14ac:dyDescent="0.25">
      <c r="A341" s="28">
        <v>335</v>
      </c>
      <c r="B341" s="95" t="s">
        <v>2077</v>
      </c>
      <c r="C341" s="96">
        <v>657978</v>
      </c>
      <c r="D341" s="95" t="s">
        <v>4581</v>
      </c>
      <c r="E341" s="29">
        <v>38485</v>
      </c>
      <c r="F341" s="100">
        <v>136.22517953246785</v>
      </c>
      <c r="G341" s="117">
        <v>0</v>
      </c>
      <c r="H341" s="100">
        <v>0</v>
      </c>
      <c r="I341" s="102">
        <v>0</v>
      </c>
      <c r="J341" s="151">
        <v>3.2057802524544674</v>
      </c>
      <c r="K341" s="152">
        <v>0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139.43095978492232</v>
      </c>
      <c r="Z341" s="31">
        <v>335</v>
      </c>
      <c r="AA341" s="44">
        <v>0</v>
      </c>
      <c r="AB341" s="40"/>
      <c r="AF341" s="10"/>
      <c r="AG341" s="40"/>
    </row>
    <row r="342" spans="1:33" ht="12.75" customHeight="1" x14ac:dyDescent="0.25">
      <c r="A342" s="28">
        <v>336</v>
      </c>
      <c r="B342" s="95" t="s">
        <v>3161</v>
      </c>
      <c r="C342" s="96">
        <v>693386</v>
      </c>
      <c r="D342" s="95" t="s">
        <v>2558</v>
      </c>
      <c r="E342" s="29">
        <v>39751</v>
      </c>
      <c r="F342" s="100">
        <v>68.099589766233919</v>
      </c>
      <c r="G342" s="117">
        <v>0</v>
      </c>
      <c r="H342" s="100">
        <v>69.347333333333324</v>
      </c>
      <c r="I342" s="102">
        <v>0</v>
      </c>
      <c r="J342" s="151">
        <v>1.2966196260109268</v>
      </c>
      <c r="K342" s="152">
        <v>0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138.74354272557818</v>
      </c>
      <c r="Z342" s="31">
        <v>336</v>
      </c>
      <c r="AA342" s="44">
        <v>0</v>
      </c>
      <c r="AB342" s="40"/>
      <c r="AF342" s="10"/>
      <c r="AG342" s="40"/>
    </row>
    <row r="343" spans="1:33" ht="12.75" customHeight="1" x14ac:dyDescent="0.25">
      <c r="A343" s="28">
        <v>337</v>
      </c>
      <c r="B343" s="95" t="s">
        <v>2560</v>
      </c>
      <c r="C343" s="96">
        <v>677314</v>
      </c>
      <c r="D343" s="95" t="s">
        <v>2558</v>
      </c>
      <c r="E343" s="29">
        <v>30703</v>
      </c>
      <c r="F343" s="100">
        <v>68.100589766233924</v>
      </c>
      <c r="G343" s="117">
        <v>0</v>
      </c>
      <c r="H343" s="100">
        <v>69.336333333333329</v>
      </c>
      <c r="I343" s="102">
        <v>0</v>
      </c>
      <c r="J343" s="151">
        <v>1.2956196260109267</v>
      </c>
      <c r="K343" s="152">
        <v>0</v>
      </c>
      <c r="L343" s="152">
        <v>0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138.73254272557818</v>
      </c>
      <c r="Z343" s="31">
        <v>337</v>
      </c>
      <c r="AA343" s="44">
        <v>0</v>
      </c>
      <c r="AB343" s="40"/>
      <c r="AF343" s="10"/>
      <c r="AG343" s="40"/>
    </row>
    <row r="344" spans="1:33" ht="12.75" customHeight="1" x14ac:dyDescent="0.25">
      <c r="A344" s="28">
        <v>338</v>
      </c>
      <c r="B344" s="95" t="s">
        <v>1338</v>
      </c>
      <c r="C344" s="96">
        <v>683075</v>
      </c>
      <c r="D344" s="95" t="s">
        <v>46</v>
      </c>
      <c r="E344" s="29">
        <v>38824</v>
      </c>
      <c r="F344" s="100">
        <v>0</v>
      </c>
      <c r="G344" s="117">
        <v>0</v>
      </c>
      <c r="H344" s="100">
        <v>138.71066666666667</v>
      </c>
      <c r="I344" s="102">
        <v>0</v>
      </c>
      <c r="J344" s="151">
        <v>0</v>
      </c>
      <c r="K344" s="152">
        <v>0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138.71066666666667</v>
      </c>
      <c r="Z344" s="31">
        <v>338</v>
      </c>
      <c r="AA344" s="44">
        <v>0</v>
      </c>
      <c r="AB344" s="40"/>
      <c r="AF344" s="10"/>
      <c r="AG344" s="40"/>
    </row>
    <row r="345" spans="1:33" ht="12.75" customHeight="1" x14ac:dyDescent="0.25">
      <c r="A345" s="28">
        <v>339</v>
      </c>
      <c r="B345" s="95" t="s">
        <v>3159</v>
      </c>
      <c r="C345" s="96">
        <v>674443</v>
      </c>
      <c r="D345" s="95" t="s">
        <v>1273</v>
      </c>
      <c r="E345" s="29">
        <v>38324</v>
      </c>
      <c r="F345" s="100">
        <v>0</v>
      </c>
      <c r="G345" s="117">
        <v>0</v>
      </c>
      <c r="H345" s="100">
        <v>138.70766666666665</v>
      </c>
      <c r="I345" s="102">
        <v>0</v>
      </c>
      <c r="J345" s="151">
        <v>0</v>
      </c>
      <c r="K345" s="152">
        <v>0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138.70766666666665</v>
      </c>
      <c r="Z345" s="31">
        <v>339</v>
      </c>
      <c r="AA345" s="44">
        <v>0</v>
      </c>
      <c r="AB345" s="40"/>
      <c r="AF345" s="10"/>
      <c r="AG345" s="40"/>
    </row>
    <row r="346" spans="1:33" ht="12.75" customHeight="1" x14ac:dyDescent="0.25">
      <c r="A346" s="28">
        <v>340</v>
      </c>
      <c r="B346" s="95" t="s">
        <v>3162</v>
      </c>
      <c r="C346" s="96">
        <v>671001</v>
      </c>
      <c r="D346" s="95" t="s">
        <v>1273</v>
      </c>
      <c r="E346" s="29">
        <v>39612</v>
      </c>
      <c r="F346" s="100">
        <v>0</v>
      </c>
      <c r="G346" s="117">
        <v>0</v>
      </c>
      <c r="H346" s="100">
        <v>138.69966666666664</v>
      </c>
      <c r="I346" s="102">
        <v>0</v>
      </c>
      <c r="J346" s="151">
        <v>0</v>
      </c>
      <c r="K346" s="152">
        <v>0</v>
      </c>
      <c r="L346" s="152">
        <v>0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138.69966666666664</v>
      </c>
      <c r="Z346" s="31">
        <v>340</v>
      </c>
      <c r="AA346" s="44">
        <v>0</v>
      </c>
      <c r="AB346" s="40"/>
      <c r="AF346" s="10"/>
      <c r="AG346" s="40"/>
    </row>
    <row r="347" spans="1:33" ht="12.75" customHeight="1" x14ac:dyDescent="0.25">
      <c r="A347" s="28">
        <v>341</v>
      </c>
      <c r="B347" s="95" t="s">
        <v>2447</v>
      </c>
      <c r="C347" s="96">
        <v>675188</v>
      </c>
      <c r="D347" s="95" t="s">
        <v>167</v>
      </c>
      <c r="E347" s="29">
        <v>38470</v>
      </c>
      <c r="F347" s="100">
        <v>136.22417953246784</v>
      </c>
      <c r="G347" s="117">
        <v>0</v>
      </c>
      <c r="H347" s="100">
        <v>0</v>
      </c>
      <c r="I347" s="102">
        <v>0</v>
      </c>
      <c r="J347" s="151">
        <v>2.4679848095803592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138.69216434204822</v>
      </c>
      <c r="Z347" s="31">
        <v>341</v>
      </c>
      <c r="AA347" s="44">
        <v>0</v>
      </c>
      <c r="AB347" s="40"/>
      <c r="AG347" s="40"/>
    </row>
    <row r="348" spans="1:33" ht="12.75" customHeight="1" x14ac:dyDescent="0.25">
      <c r="A348" s="28">
        <v>342</v>
      </c>
      <c r="B348" s="95" t="s">
        <v>3861</v>
      </c>
      <c r="C348" s="96">
        <v>629619</v>
      </c>
      <c r="D348" s="95" t="s">
        <v>167</v>
      </c>
      <c r="E348" s="29">
        <v>37326</v>
      </c>
      <c r="F348" s="100">
        <v>136.20617953246784</v>
      </c>
      <c r="G348" s="117">
        <v>0</v>
      </c>
      <c r="H348" s="100">
        <v>0</v>
      </c>
      <c r="I348" s="102">
        <v>0</v>
      </c>
      <c r="J348" s="151">
        <v>2.4699848095803594</v>
      </c>
      <c r="K348" s="152">
        <v>0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138.6761643420482</v>
      </c>
      <c r="Z348" s="31">
        <v>342</v>
      </c>
      <c r="AA348" s="44">
        <v>0</v>
      </c>
      <c r="AB348" s="40"/>
      <c r="AF348" s="10"/>
      <c r="AG348" s="40"/>
    </row>
    <row r="349" spans="1:33" ht="12.75" customHeight="1" x14ac:dyDescent="0.25">
      <c r="A349" s="28">
        <v>343</v>
      </c>
      <c r="B349" s="95" t="s">
        <v>3659</v>
      </c>
      <c r="C349" s="96">
        <v>704003</v>
      </c>
      <c r="D349" s="95" t="s">
        <v>86</v>
      </c>
      <c r="E349" s="29">
        <v>39722</v>
      </c>
      <c r="F349" s="100">
        <v>68.090589766233919</v>
      </c>
      <c r="G349" s="117">
        <v>0</v>
      </c>
      <c r="H349" s="100">
        <v>69.334333333333333</v>
      </c>
      <c r="I349" s="102">
        <v>0</v>
      </c>
      <c r="J349" s="151">
        <v>0.80511513906571508</v>
      </c>
      <c r="K349" s="152">
        <v>0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138.23003823863297</v>
      </c>
      <c r="Z349" s="31">
        <v>343</v>
      </c>
      <c r="AA349" s="44">
        <v>0</v>
      </c>
      <c r="AB349" s="40"/>
      <c r="AF349" s="10"/>
      <c r="AG349" s="40"/>
    </row>
    <row r="350" spans="1:33" ht="12.75" customHeight="1" x14ac:dyDescent="0.25">
      <c r="A350" s="28">
        <v>344</v>
      </c>
      <c r="B350" s="95" t="s">
        <v>2356</v>
      </c>
      <c r="C350" s="96">
        <v>657596</v>
      </c>
      <c r="D350" s="95" t="s">
        <v>144</v>
      </c>
      <c r="E350" s="29">
        <v>39195</v>
      </c>
      <c r="F350" s="100">
        <v>136.18517953246783</v>
      </c>
      <c r="G350" s="117">
        <v>0</v>
      </c>
      <c r="H350" s="100">
        <v>0</v>
      </c>
      <c r="I350" s="102">
        <v>0</v>
      </c>
      <c r="J350" s="151">
        <v>2.0144681656420729</v>
      </c>
      <c r="K350" s="152">
        <v>0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138.19964769810991</v>
      </c>
      <c r="Z350" s="31">
        <v>344</v>
      </c>
      <c r="AA350" s="44">
        <v>0</v>
      </c>
      <c r="AB350" s="40"/>
      <c r="AF350" s="10"/>
      <c r="AG350" s="40"/>
    </row>
    <row r="351" spans="1:33" ht="12.75" customHeight="1" x14ac:dyDescent="0.25">
      <c r="A351" s="28">
        <v>345</v>
      </c>
      <c r="B351" s="95" t="s">
        <v>4083</v>
      </c>
      <c r="C351" s="96">
        <v>632519</v>
      </c>
      <c r="D351" s="95" t="s">
        <v>84</v>
      </c>
      <c r="E351" s="29">
        <v>36849</v>
      </c>
      <c r="F351" s="100">
        <v>136.21317953246785</v>
      </c>
      <c r="G351" s="117">
        <v>0</v>
      </c>
      <c r="H351" s="100">
        <v>0</v>
      </c>
      <c r="I351" s="102">
        <v>0</v>
      </c>
      <c r="J351" s="151">
        <v>1.8323798443662644</v>
      </c>
      <c r="K351" s="152">
        <v>0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138.04555937683412</v>
      </c>
      <c r="Z351" s="31">
        <v>345</v>
      </c>
      <c r="AA351" s="44">
        <v>0</v>
      </c>
      <c r="AB351" s="40"/>
      <c r="AG351" s="40"/>
    </row>
    <row r="352" spans="1:33" ht="12.75" customHeight="1" x14ac:dyDescent="0.25">
      <c r="A352" s="28">
        <v>346</v>
      </c>
      <c r="B352" s="95" t="s">
        <v>1325</v>
      </c>
      <c r="C352" s="96">
        <v>676346</v>
      </c>
      <c r="D352" s="95" t="s">
        <v>1273</v>
      </c>
      <c r="E352" s="29">
        <v>38884</v>
      </c>
      <c r="F352" s="100">
        <v>136.19817953246783</v>
      </c>
      <c r="G352" s="117">
        <v>0</v>
      </c>
      <c r="H352" s="100">
        <v>0</v>
      </c>
      <c r="I352" s="102">
        <v>0</v>
      </c>
      <c r="J352" s="151">
        <v>1.6479898730535731</v>
      </c>
      <c r="K352" s="152">
        <v>0</v>
      </c>
      <c r="L352" s="152">
        <v>1.2049999999999998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137.84616940552141</v>
      </c>
      <c r="Z352" s="31">
        <v>346</v>
      </c>
      <c r="AA352" s="44">
        <v>0</v>
      </c>
      <c r="AB352" s="40"/>
      <c r="AF352" s="10"/>
      <c r="AG352" s="40"/>
    </row>
    <row r="353" spans="1:33" ht="12.75" customHeight="1" x14ac:dyDescent="0.25">
      <c r="A353" s="28">
        <v>347</v>
      </c>
      <c r="B353" s="95" t="s">
        <v>3163</v>
      </c>
      <c r="C353" s="96">
        <v>623326</v>
      </c>
      <c r="D353" s="95" t="s">
        <v>2767</v>
      </c>
      <c r="E353" s="29">
        <v>25210</v>
      </c>
      <c r="F353" s="100">
        <v>136.19417953246784</v>
      </c>
      <c r="G353" s="117">
        <v>0</v>
      </c>
      <c r="H353" s="100">
        <v>0</v>
      </c>
      <c r="I353" s="102">
        <v>0</v>
      </c>
      <c r="J353" s="151">
        <v>1.646989873053573</v>
      </c>
      <c r="K353" s="152">
        <v>0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137.84116940552141</v>
      </c>
      <c r="Z353" s="31">
        <v>347</v>
      </c>
      <c r="AA353" s="44">
        <v>0</v>
      </c>
      <c r="AB353" s="40"/>
      <c r="AG353" s="40"/>
    </row>
    <row r="354" spans="1:33" ht="12.75" customHeight="1" x14ac:dyDescent="0.25">
      <c r="A354" s="28">
        <v>348</v>
      </c>
      <c r="B354" s="95" t="s">
        <v>3864</v>
      </c>
      <c r="C354" s="96">
        <v>672467</v>
      </c>
      <c r="D354" s="95" t="s">
        <v>1948</v>
      </c>
      <c r="E354" s="29">
        <v>39676</v>
      </c>
      <c r="F354" s="100">
        <v>136.18917953246785</v>
      </c>
      <c r="G354" s="117">
        <v>0</v>
      </c>
      <c r="H354" s="100">
        <v>0</v>
      </c>
      <c r="I354" s="102">
        <v>0</v>
      </c>
      <c r="J354" s="151">
        <v>1.5802302781314301</v>
      </c>
      <c r="K354" s="152">
        <v>0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137.76940981059929</v>
      </c>
      <c r="Z354" s="31">
        <v>348</v>
      </c>
      <c r="AA354" s="44">
        <v>0</v>
      </c>
      <c r="AB354" s="40"/>
      <c r="AG354" s="40"/>
    </row>
    <row r="355" spans="1:33" ht="12.75" customHeight="1" x14ac:dyDescent="0.25">
      <c r="A355" s="28">
        <v>349</v>
      </c>
      <c r="B355" s="95" t="s">
        <v>2231</v>
      </c>
      <c r="C355" s="96">
        <v>650344</v>
      </c>
      <c r="D355" s="95" t="s">
        <v>144</v>
      </c>
      <c r="E355" s="29">
        <v>38338</v>
      </c>
      <c r="F355" s="100">
        <v>136.22217953246783</v>
      </c>
      <c r="G355" s="117">
        <v>0</v>
      </c>
      <c r="H355" s="100">
        <v>0</v>
      </c>
      <c r="I355" s="102">
        <v>0</v>
      </c>
      <c r="J355" s="151">
        <v>1.2956196260109267</v>
      </c>
      <c r="K355" s="152">
        <v>0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137.51779915847877</v>
      </c>
      <c r="Z355" s="31">
        <v>349</v>
      </c>
      <c r="AA355" s="44">
        <v>0</v>
      </c>
      <c r="AB355" s="40"/>
      <c r="AF355" s="10"/>
      <c r="AG355" s="40"/>
    </row>
    <row r="356" spans="1:33" ht="12.75" customHeight="1" x14ac:dyDescent="0.25">
      <c r="A356" s="28">
        <v>350</v>
      </c>
      <c r="B356" s="95" t="s">
        <v>2550</v>
      </c>
      <c r="C356" s="96">
        <v>685875</v>
      </c>
      <c r="D356" s="95" t="s">
        <v>2551</v>
      </c>
      <c r="E356" s="29">
        <v>39251</v>
      </c>
      <c r="F356" s="100">
        <v>136.21117953246784</v>
      </c>
      <c r="G356" s="117">
        <v>0</v>
      </c>
      <c r="H356" s="100">
        <v>0</v>
      </c>
      <c r="I356" s="102">
        <v>0</v>
      </c>
      <c r="J356" s="151">
        <v>1.2694877531515523</v>
      </c>
      <c r="K356" s="152">
        <v>0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137.4806672856194</v>
      </c>
      <c r="Z356" s="31">
        <v>350</v>
      </c>
      <c r="AA356" s="44">
        <v>0</v>
      </c>
      <c r="AB356" s="40"/>
      <c r="AF356" s="10"/>
      <c r="AG356" s="40"/>
    </row>
    <row r="357" spans="1:33" ht="12.75" customHeight="1" x14ac:dyDescent="0.25">
      <c r="A357" s="28">
        <v>351</v>
      </c>
      <c r="B357" s="95" t="s">
        <v>3165</v>
      </c>
      <c r="C357" s="96">
        <v>713596</v>
      </c>
      <c r="D357" s="95" t="s">
        <v>88</v>
      </c>
      <c r="E357" s="29">
        <v>38166</v>
      </c>
      <c r="F357" s="100">
        <v>136.18617953246783</v>
      </c>
      <c r="G357" s="117">
        <v>0</v>
      </c>
      <c r="H357" s="100">
        <v>0</v>
      </c>
      <c r="I357" s="102">
        <v>0</v>
      </c>
      <c r="J357" s="151">
        <v>0.64674387657577614</v>
      </c>
      <c r="K357" s="152">
        <v>0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136.83292340904362</v>
      </c>
      <c r="Z357" s="31">
        <v>351</v>
      </c>
      <c r="AA357" s="44">
        <v>0</v>
      </c>
      <c r="AB357" s="40"/>
      <c r="AF357" s="10"/>
      <c r="AG357" s="40"/>
    </row>
    <row r="358" spans="1:33" ht="12.75" customHeight="1" x14ac:dyDescent="0.25">
      <c r="A358" s="28">
        <v>352</v>
      </c>
      <c r="B358" s="95" t="s">
        <v>4698</v>
      </c>
      <c r="C358" s="96">
        <v>664676</v>
      </c>
      <c r="D358" s="95" t="s">
        <v>111</v>
      </c>
      <c r="E358" s="29">
        <v>38542</v>
      </c>
      <c r="F358" s="100">
        <v>136.23017953246784</v>
      </c>
      <c r="G358" s="117">
        <v>0</v>
      </c>
      <c r="H358" s="100">
        <v>0</v>
      </c>
      <c r="I358" s="102">
        <v>0</v>
      </c>
      <c r="J358" s="151">
        <v>0</v>
      </c>
      <c r="K358" s="152">
        <v>0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136.23017953246784</v>
      </c>
      <c r="Z358" s="31">
        <v>352</v>
      </c>
      <c r="AA358" s="44">
        <v>0</v>
      </c>
      <c r="AB358" s="40"/>
      <c r="AG358" s="40"/>
    </row>
    <row r="359" spans="1:33" ht="12.75" customHeight="1" x14ac:dyDescent="0.25">
      <c r="A359" s="28">
        <v>353</v>
      </c>
      <c r="B359" s="95" t="s">
        <v>4699</v>
      </c>
      <c r="C359" s="96">
        <v>685515</v>
      </c>
      <c r="D359" s="95" t="s">
        <v>86</v>
      </c>
      <c r="E359" s="29">
        <v>39333</v>
      </c>
      <c r="F359" s="100">
        <v>136.22317953246784</v>
      </c>
      <c r="G359" s="117">
        <v>0</v>
      </c>
      <c r="H359" s="100">
        <v>0</v>
      </c>
      <c r="I359" s="102">
        <v>0</v>
      </c>
      <c r="J359" s="151">
        <v>0</v>
      </c>
      <c r="K359" s="152">
        <v>0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136.22317953246784</v>
      </c>
      <c r="Z359" s="31">
        <v>353</v>
      </c>
      <c r="AA359" s="44">
        <v>0</v>
      </c>
      <c r="AB359" s="40"/>
      <c r="AG359" s="40"/>
    </row>
    <row r="360" spans="1:33" ht="12.75" customHeight="1" x14ac:dyDescent="0.25">
      <c r="A360" s="28">
        <v>354</v>
      </c>
      <c r="B360" s="95" t="s">
        <v>4700</v>
      </c>
      <c r="C360" s="96">
        <v>656309</v>
      </c>
      <c r="D360" s="95" t="s">
        <v>1902</v>
      </c>
      <c r="E360" s="29">
        <v>37917</v>
      </c>
      <c r="F360" s="100">
        <v>136.21817953246784</v>
      </c>
      <c r="G360" s="117">
        <v>0</v>
      </c>
      <c r="H360" s="100">
        <v>0</v>
      </c>
      <c r="I360" s="102">
        <v>0</v>
      </c>
      <c r="J360" s="151">
        <v>0</v>
      </c>
      <c r="K360" s="152">
        <v>0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136.21817953246784</v>
      </c>
      <c r="Z360" s="31">
        <v>354</v>
      </c>
      <c r="AA360" s="44">
        <v>0</v>
      </c>
      <c r="AB360" s="40"/>
      <c r="AG360" s="40"/>
    </row>
    <row r="361" spans="1:33" ht="12.75" customHeight="1" x14ac:dyDescent="0.25">
      <c r="A361" s="28">
        <v>355</v>
      </c>
      <c r="B361" s="95" t="s">
        <v>4701</v>
      </c>
      <c r="C361" s="96">
        <v>683863</v>
      </c>
      <c r="D361" s="95" t="s">
        <v>54</v>
      </c>
      <c r="E361" s="29">
        <v>39865</v>
      </c>
      <c r="F361" s="100">
        <v>136.21717953246784</v>
      </c>
      <c r="G361" s="117">
        <v>0</v>
      </c>
      <c r="H361" s="100">
        <v>0</v>
      </c>
      <c r="I361" s="102">
        <v>0</v>
      </c>
      <c r="J361" s="151">
        <v>0</v>
      </c>
      <c r="K361" s="152">
        <v>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136.21717953246784</v>
      </c>
      <c r="Z361" s="31">
        <v>355</v>
      </c>
      <c r="AA361" s="44">
        <v>0</v>
      </c>
      <c r="AB361" s="40"/>
      <c r="AG361" s="40"/>
    </row>
    <row r="362" spans="1:33" ht="12.75" customHeight="1" x14ac:dyDescent="0.25">
      <c r="A362" s="28">
        <v>356</v>
      </c>
      <c r="B362" s="95" t="s">
        <v>4702</v>
      </c>
      <c r="C362" s="96">
        <v>677320</v>
      </c>
      <c r="D362" s="95" t="s">
        <v>2558</v>
      </c>
      <c r="E362" s="29">
        <v>38825</v>
      </c>
      <c r="F362" s="100">
        <v>136.21617953246783</v>
      </c>
      <c r="G362" s="117">
        <v>0</v>
      </c>
      <c r="H362" s="100">
        <v>0</v>
      </c>
      <c r="I362" s="102">
        <v>0</v>
      </c>
      <c r="J362" s="151">
        <v>0</v>
      </c>
      <c r="K362" s="152">
        <v>0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136.21617953246783</v>
      </c>
      <c r="Z362" s="31">
        <v>356</v>
      </c>
      <c r="AA362" s="44">
        <v>0</v>
      </c>
      <c r="AB362" s="40"/>
      <c r="AG362" s="40"/>
    </row>
    <row r="363" spans="1:33" ht="12.75" customHeight="1" x14ac:dyDescent="0.25">
      <c r="A363" s="28">
        <v>357</v>
      </c>
      <c r="B363" s="95" t="s">
        <v>4703</v>
      </c>
      <c r="C363" s="96">
        <v>677928</v>
      </c>
      <c r="D363" s="95" t="s">
        <v>124</v>
      </c>
      <c r="E363" s="29">
        <v>40052</v>
      </c>
      <c r="F363" s="100">
        <v>136.21517953246783</v>
      </c>
      <c r="G363" s="117">
        <v>0</v>
      </c>
      <c r="H363" s="100">
        <v>0</v>
      </c>
      <c r="I363" s="102">
        <v>0</v>
      </c>
      <c r="J363" s="151">
        <v>0</v>
      </c>
      <c r="K363" s="152">
        <v>0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136.21517953246783</v>
      </c>
      <c r="Z363" s="31">
        <v>357</v>
      </c>
      <c r="AA363" s="44">
        <v>0</v>
      </c>
      <c r="AB363" s="40"/>
      <c r="AG363" s="40"/>
    </row>
    <row r="364" spans="1:33" ht="12.75" customHeight="1" x14ac:dyDescent="0.25">
      <c r="A364" s="28">
        <v>358</v>
      </c>
      <c r="B364" s="95" t="s">
        <v>4704</v>
      </c>
      <c r="C364" s="96">
        <v>677150</v>
      </c>
      <c r="D364" s="95" t="s">
        <v>86</v>
      </c>
      <c r="E364" s="29">
        <v>39853</v>
      </c>
      <c r="F364" s="100">
        <v>136.21417953246782</v>
      </c>
      <c r="G364" s="117">
        <v>0</v>
      </c>
      <c r="H364" s="100">
        <v>0</v>
      </c>
      <c r="I364" s="102">
        <v>0</v>
      </c>
      <c r="J364" s="151">
        <v>0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136.21417953246782</v>
      </c>
      <c r="Z364" s="31">
        <v>358</v>
      </c>
      <c r="AA364" s="44">
        <v>0</v>
      </c>
      <c r="AB364" s="40"/>
      <c r="AF364" s="10"/>
      <c r="AG364" s="40"/>
    </row>
    <row r="365" spans="1:33" ht="12.75" customHeight="1" x14ac:dyDescent="0.25">
      <c r="A365" s="28">
        <v>359</v>
      </c>
      <c r="B365" s="95" t="s">
        <v>4705</v>
      </c>
      <c r="C365" s="96">
        <v>677609</v>
      </c>
      <c r="D365" s="95" t="s">
        <v>54</v>
      </c>
      <c r="E365" s="29">
        <v>39539</v>
      </c>
      <c r="F365" s="100">
        <v>136.21217953246784</v>
      </c>
      <c r="G365" s="117">
        <v>0</v>
      </c>
      <c r="H365" s="100">
        <v>0</v>
      </c>
      <c r="I365" s="102">
        <v>0</v>
      </c>
      <c r="J365" s="151">
        <v>0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136.21217953246784</v>
      </c>
      <c r="Z365" s="31">
        <v>359</v>
      </c>
      <c r="AA365" s="44">
        <v>0</v>
      </c>
      <c r="AB365" s="40"/>
      <c r="AG365" s="40"/>
    </row>
    <row r="366" spans="1:33" ht="12.75" customHeight="1" x14ac:dyDescent="0.25">
      <c r="A366" s="28">
        <v>360</v>
      </c>
      <c r="B366" s="95" t="s">
        <v>4706</v>
      </c>
      <c r="C366" s="96">
        <v>684673</v>
      </c>
      <c r="D366" s="95" t="s">
        <v>54</v>
      </c>
      <c r="E366" s="29">
        <v>39815</v>
      </c>
      <c r="F366" s="100">
        <v>136.20917953246783</v>
      </c>
      <c r="G366" s="117">
        <v>0</v>
      </c>
      <c r="H366" s="100">
        <v>0</v>
      </c>
      <c r="I366" s="102">
        <v>0</v>
      </c>
      <c r="J366" s="151">
        <v>0</v>
      </c>
      <c r="K366" s="152">
        <v>0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136.20917953246783</v>
      </c>
      <c r="Z366" s="31">
        <v>360</v>
      </c>
      <c r="AA366" s="44">
        <v>0</v>
      </c>
      <c r="AB366" s="40"/>
      <c r="AG366" s="40"/>
    </row>
    <row r="367" spans="1:33" ht="12.75" customHeight="1" x14ac:dyDescent="0.25">
      <c r="A367" s="28">
        <v>361</v>
      </c>
      <c r="B367" s="95" t="s">
        <v>4707</v>
      </c>
      <c r="C367" s="96">
        <v>676757</v>
      </c>
      <c r="D367" s="95" t="s">
        <v>46</v>
      </c>
      <c r="E367" s="29">
        <v>39850</v>
      </c>
      <c r="F367" s="100">
        <v>136.20417953246783</v>
      </c>
      <c r="G367" s="117">
        <v>0</v>
      </c>
      <c r="H367" s="100">
        <v>0</v>
      </c>
      <c r="I367" s="102">
        <v>0</v>
      </c>
      <c r="J367" s="151">
        <v>0</v>
      </c>
      <c r="K367" s="152">
        <v>0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136.20417953246783</v>
      </c>
      <c r="Z367" s="31">
        <v>361</v>
      </c>
      <c r="AA367" s="44">
        <v>0</v>
      </c>
      <c r="AB367" s="40"/>
      <c r="AG367" s="40"/>
    </row>
    <row r="368" spans="1:33" ht="12.75" customHeight="1" x14ac:dyDescent="0.25">
      <c r="A368" s="28">
        <v>361</v>
      </c>
      <c r="B368" s="95" t="s">
        <v>4708</v>
      </c>
      <c r="C368" s="96">
        <v>691183</v>
      </c>
      <c r="D368" s="95" t="s">
        <v>2551</v>
      </c>
      <c r="E368" s="29">
        <v>39836</v>
      </c>
      <c r="F368" s="100">
        <v>136.20417953246783</v>
      </c>
      <c r="G368" s="117">
        <v>0</v>
      </c>
      <c r="H368" s="100">
        <v>0</v>
      </c>
      <c r="I368" s="102">
        <v>0</v>
      </c>
      <c r="J368" s="151">
        <v>0</v>
      </c>
      <c r="K368" s="152">
        <v>0</v>
      </c>
      <c r="L368" s="152">
        <v>0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136.20417953246783</v>
      </c>
      <c r="Z368" s="31">
        <v>361</v>
      </c>
      <c r="AA368" s="44">
        <v>0</v>
      </c>
      <c r="AB368" s="40"/>
      <c r="AG368" s="40"/>
    </row>
    <row r="369" spans="1:33" ht="12.75" customHeight="1" x14ac:dyDescent="0.25">
      <c r="A369" s="28">
        <v>363</v>
      </c>
      <c r="B369" s="95" t="s">
        <v>4709</v>
      </c>
      <c r="C369" s="96">
        <v>674895</v>
      </c>
      <c r="D369" s="95" t="s">
        <v>1948</v>
      </c>
      <c r="E369" s="29">
        <v>39766</v>
      </c>
      <c r="F369" s="100">
        <v>136.20217953246782</v>
      </c>
      <c r="G369" s="117">
        <v>0</v>
      </c>
      <c r="H369" s="100">
        <v>0</v>
      </c>
      <c r="I369" s="102">
        <v>0</v>
      </c>
      <c r="J369" s="151">
        <v>0</v>
      </c>
      <c r="K369" s="152">
        <v>0</v>
      </c>
      <c r="L369" s="152">
        <v>0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136.20217953246782</v>
      </c>
      <c r="Z369" s="31">
        <v>363</v>
      </c>
      <c r="AA369" s="44">
        <v>0</v>
      </c>
      <c r="AB369" s="40"/>
      <c r="AG369" s="40"/>
    </row>
    <row r="370" spans="1:33" ht="12.75" customHeight="1" x14ac:dyDescent="0.25">
      <c r="A370" s="28">
        <v>364</v>
      </c>
      <c r="B370" s="95" t="s">
        <v>4710</v>
      </c>
      <c r="C370" s="96">
        <v>677174</v>
      </c>
      <c r="D370" s="95" t="s">
        <v>2551</v>
      </c>
      <c r="E370" s="29">
        <v>40129</v>
      </c>
      <c r="F370" s="100">
        <v>136.20117953246785</v>
      </c>
      <c r="G370" s="117">
        <v>0</v>
      </c>
      <c r="H370" s="100">
        <v>0</v>
      </c>
      <c r="I370" s="102">
        <v>0</v>
      </c>
      <c r="J370" s="151">
        <v>0</v>
      </c>
      <c r="K370" s="152">
        <v>0</v>
      </c>
      <c r="L370" s="152">
        <v>0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136.20117953246785</v>
      </c>
      <c r="Z370" s="31">
        <v>364</v>
      </c>
      <c r="AA370" s="44">
        <v>0</v>
      </c>
      <c r="AB370" s="40"/>
      <c r="AG370" s="40"/>
    </row>
    <row r="371" spans="1:33" ht="12.75" customHeight="1" x14ac:dyDescent="0.25">
      <c r="A371" s="28">
        <v>365</v>
      </c>
      <c r="B371" s="95" t="s">
        <v>4510</v>
      </c>
      <c r="C371" s="96">
        <v>670686</v>
      </c>
      <c r="D371" s="95" t="s">
        <v>70</v>
      </c>
      <c r="E371" s="29">
        <v>39969</v>
      </c>
      <c r="F371" s="100">
        <v>136.19517953246785</v>
      </c>
      <c r="G371" s="117">
        <v>0</v>
      </c>
      <c r="H371" s="100">
        <v>0</v>
      </c>
      <c r="I371" s="102">
        <v>0</v>
      </c>
      <c r="J371" s="151">
        <v>0</v>
      </c>
      <c r="K371" s="152">
        <v>0</v>
      </c>
      <c r="L371" s="152">
        <v>0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136.19517953246785</v>
      </c>
      <c r="Z371" s="31">
        <v>365</v>
      </c>
      <c r="AA371" s="44">
        <v>0</v>
      </c>
      <c r="AB371" s="40"/>
      <c r="AG371" s="40"/>
    </row>
    <row r="372" spans="1:33" ht="12.75" customHeight="1" x14ac:dyDescent="0.25">
      <c r="A372" s="28">
        <v>366</v>
      </c>
      <c r="B372" s="95" t="s">
        <v>4711</v>
      </c>
      <c r="C372" s="96">
        <v>691021</v>
      </c>
      <c r="D372" s="95" t="s">
        <v>124</v>
      </c>
      <c r="E372" s="29">
        <v>40115</v>
      </c>
      <c r="F372" s="100">
        <v>136.19317953246784</v>
      </c>
      <c r="G372" s="117">
        <v>0</v>
      </c>
      <c r="H372" s="100">
        <v>0</v>
      </c>
      <c r="I372" s="102">
        <v>0</v>
      </c>
      <c r="J372" s="151">
        <v>0</v>
      </c>
      <c r="K372" s="152">
        <v>0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136.19317953246784</v>
      </c>
      <c r="Z372" s="31">
        <v>366</v>
      </c>
      <c r="AA372" s="44">
        <v>0</v>
      </c>
      <c r="AB372" s="40"/>
      <c r="AF372" s="10"/>
      <c r="AG372" s="40"/>
    </row>
    <row r="373" spans="1:33" ht="12.75" customHeight="1" x14ac:dyDescent="0.25">
      <c r="A373" s="28">
        <v>367</v>
      </c>
      <c r="B373" s="95" t="s">
        <v>4712</v>
      </c>
      <c r="C373" s="96">
        <v>694259</v>
      </c>
      <c r="D373" s="95" t="s">
        <v>86</v>
      </c>
      <c r="E373" s="29">
        <v>39823</v>
      </c>
      <c r="F373" s="100">
        <v>136.19117953246783</v>
      </c>
      <c r="G373" s="117">
        <v>0</v>
      </c>
      <c r="H373" s="100">
        <v>0</v>
      </c>
      <c r="I373" s="102">
        <v>0</v>
      </c>
      <c r="J373" s="151">
        <v>0</v>
      </c>
      <c r="K373" s="152">
        <v>0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136.19117953246783</v>
      </c>
      <c r="Z373" s="31">
        <v>367</v>
      </c>
      <c r="AA373" s="44">
        <v>0</v>
      </c>
      <c r="AB373" s="40"/>
      <c r="AG373" s="40"/>
    </row>
    <row r="374" spans="1:33" ht="12.75" customHeight="1" x14ac:dyDescent="0.25">
      <c r="A374" s="28">
        <v>368</v>
      </c>
      <c r="B374" s="95" t="s">
        <v>4713</v>
      </c>
      <c r="C374" s="96">
        <v>682529</v>
      </c>
      <c r="D374" s="95" t="s">
        <v>54</v>
      </c>
      <c r="E374" s="29">
        <v>39936</v>
      </c>
      <c r="F374" s="100">
        <v>136.18817953246784</v>
      </c>
      <c r="G374" s="117">
        <v>0</v>
      </c>
      <c r="H374" s="100">
        <v>0</v>
      </c>
      <c r="I374" s="102">
        <v>0</v>
      </c>
      <c r="J374" s="151">
        <v>0</v>
      </c>
      <c r="K374" s="152">
        <v>0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136.18817953246784</v>
      </c>
      <c r="Z374" s="31">
        <v>368</v>
      </c>
      <c r="AA374" s="44">
        <v>0</v>
      </c>
      <c r="AB374" s="40"/>
      <c r="AG374" s="40"/>
    </row>
    <row r="375" spans="1:33" ht="12.75" customHeight="1" x14ac:dyDescent="0.25">
      <c r="A375" s="28">
        <v>369</v>
      </c>
      <c r="B375" s="95" t="s">
        <v>4714</v>
      </c>
      <c r="C375" s="96">
        <v>678384</v>
      </c>
      <c r="D375" s="95" t="s">
        <v>84</v>
      </c>
      <c r="E375" s="29">
        <v>39877</v>
      </c>
      <c r="F375" s="100">
        <v>136.18417953246782</v>
      </c>
      <c r="G375" s="117">
        <v>0</v>
      </c>
      <c r="H375" s="100">
        <v>0</v>
      </c>
      <c r="I375" s="102">
        <v>0</v>
      </c>
      <c r="J375" s="151">
        <v>0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136.18417953246782</v>
      </c>
      <c r="Z375" s="31">
        <v>369</v>
      </c>
      <c r="AA375" s="44">
        <v>0</v>
      </c>
      <c r="AB375" s="40"/>
      <c r="AG375" s="40"/>
    </row>
    <row r="376" spans="1:33" ht="12.75" customHeight="1" x14ac:dyDescent="0.25">
      <c r="A376" s="28">
        <v>370</v>
      </c>
      <c r="B376" s="95" t="s">
        <v>4715</v>
      </c>
      <c r="C376" s="96">
        <v>683481</v>
      </c>
      <c r="D376" s="95" t="s">
        <v>1948</v>
      </c>
      <c r="E376" s="29">
        <v>40155</v>
      </c>
      <c r="F376" s="100">
        <v>136.18317953246785</v>
      </c>
      <c r="G376" s="117">
        <v>0</v>
      </c>
      <c r="H376" s="100">
        <v>0</v>
      </c>
      <c r="I376" s="102">
        <v>0</v>
      </c>
      <c r="J376" s="151">
        <v>0</v>
      </c>
      <c r="K376" s="152">
        <v>0</v>
      </c>
      <c r="L376" s="152">
        <v>0</v>
      </c>
      <c r="M376" s="153">
        <v>0</v>
      </c>
      <c r="N376" s="17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136.18317953246785</v>
      </c>
      <c r="Z376" s="31">
        <v>370</v>
      </c>
      <c r="AA376" s="44">
        <v>0</v>
      </c>
      <c r="AB376" s="40"/>
      <c r="AG376" s="40"/>
    </row>
    <row r="377" spans="1:33" ht="12.75" customHeight="1" x14ac:dyDescent="0.25">
      <c r="A377" s="28">
        <v>371</v>
      </c>
      <c r="B377" s="95" t="s">
        <v>4716</v>
      </c>
      <c r="C377" s="96">
        <v>685264</v>
      </c>
      <c r="D377" s="95" t="s">
        <v>2522</v>
      </c>
      <c r="E377" s="29">
        <v>40094</v>
      </c>
      <c r="F377" s="100">
        <v>136.18217953246784</v>
      </c>
      <c r="G377" s="117">
        <v>0</v>
      </c>
      <c r="H377" s="100">
        <v>0</v>
      </c>
      <c r="I377" s="102">
        <v>0</v>
      </c>
      <c r="J377" s="151">
        <v>0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136.18217953246784</v>
      </c>
      <c r="Z377" s="31">
        <v>371</v>
      </c>
      <c r="AA377" s="44">
        <v>0</v>
      </c>
      <c r="AB377" s="40"/>
      <c r="AG377" s="40"/>
    </row>
    <row r="378" spans="1:33" ht="12.75" customHeight="1" x14ac:dyDescent="0.25">
      <c r="A378" s="28">
        <v>372</v>
      </c>
      <c r="B378" s="95" t="s">
        <v>2063</v>
      </c>
      <c r="C378" s="96">
        <v>664666</v>
      </c>
      <c r="D378" s="95" t="s">
        <v>1271</v>
      </c>
      <c r="E378" s="29">
        <v>39423</v>
      </c>
      <c r="F378" s="100">
        <v>82.712752879645393</v>
      </c>
      <c r="G378" s="117">
        <v>0</v>
      </c>
      <c r="H378" s="100">
        <v>41.189918585621122</v>
      </c>
      <c r="I378" s="102">
        <v>0</v>
      </c>
      <c r="J378" s="151">
        <v>2.8514739872574975</v>
      </c>
      <c r="K378" s="152">
        <v>0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126.754145452524</v>
      </c>
      <c r="Z378" s="31">
        <v>372</v>
      </c>
      <c r="AA378" s="44">
        <v>0</v>
      </c>
      <c r="AB378" s="40"/>
      <c r="AG378" s="40"/>
    </row>
    <row r="379" spans="1:33" ht="12.75" customHeight="1" x14ac:dyDescent="0.25">
      <c r="A379" s="28">
        <v>373</v>
      </c>
      <c r="B379" s="95" t="s">
        <v>2049</v>
      </c>
      <c r="C379" s="96">
        <v>655653</v>
      </c>
      <c r="D379" s="95" t="s">
        <v>64</v>
      </c>
      <c r="E379" s="29">
        <v>39172</v>
      </c>
      <c r="F379" s="100">
        <v>82.718752879645393</v>
      </c>
      <c r="G379" s="117">
        <v>0</v>
      </c>
      <c r="H379" s="100">
        <v>41.186918585621122</v>
      </c>
      <c r="I379" s="102">
        <v>0</v>
      </c>
      <c r="J379" s="151">
        <v>2.017468165642073</v>
      </c>
      <c r="K379" s="152">
        <v>0</v>
      </c>
      <c r="L379" s="152">
        <v>2.4209999999999998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126.32667146526653</v>
      </c>
      <c r="Z379" s="31">
        <v>373</v>
      </c>
      <c r="AA379" s="44">
        <v>0</v>
      </c>
      <c r="AB379" s="40"/>
      <c r="AF379" s="10"/>
      <c r="AG379" s="40"/>
    </row>
    <row r="380" spans="1:33" ht="12.75" customHeight="1" x14ac:dyDescent="0.25">
      <c r="A380" s="28">
        <v>374</v>
      </c>
      <c r="B380" s="95" t="s">
        <v>1332</v>
      </c>
      <c r="C380" s="96">
        <v>695821</v>
      </c>
      <c r="D380" s="95" t="s">
        <v>64</v>
      </c>
      <c r="E380" s="29">
        <v>39049</v>
      </c>
      <c r="F380" s="100">
        <v>82.701752879645383</v>
      </c>
      <c r="G380" s="117">
        <v>0</v>
      </c>
      <c r="H380" s="100">
        <v>41.207918585621123</v>
      </c>
      <c r="I380" s="102">
        <v>0</v>
      </c>
      <c r="J380" s="151">
        <v>1.2956196260109267</v>
      </c>
      <c r="K380" s="152">
        <v>0</v>
      </c>
      <c r="L380" s="152">
        <v>0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125.20529109127745</v>
      </c>
      <c r="Z380" s="31">
        <v>374</v>
      </c>
      <c r="AA380" s="44">
        <v>0</v>
      </c>
      <c r="AB380" s="40"/>
      <c r="AG380" s="40"/>
    </row>
    <row r="381" spans="1:33" ht="12.75" customHeight="1" x14ac:dyDescent="0.25">
      <c r="A381" s="28">
        <v>375</v>
      </c>
      <c r="B381" s="95" t="s">
        <v>2061</v>
      </c>
      <c r="C381" s="96">
        <v>676412</v>
      </c>
      <c r="D381" s="95" t="s">
        <v>2623</v>
      </c>
      <c r="E381" s="29">
        <v>39349</v>
      </c>
      <c r="F381" s="100">
        <v>82.710752879645383</v>
      </c>
      <c r="G381" s="117">
        <v>0</v>
      </c>
      <c r="H381" s="100">
        <v>41.210918585621123</v>
      </c>
      <c r="I381" s="102">
        <v>0</v>
      </c>
      <c r="J381" s="151">
        <v>0.92619167592239915</v>
      </c>
      <c r="K381" s="152">
        <v>0</v>
      </c>
      <c r="L381" s="152">
        <v>1.2029999999999998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125.12467146526652</v>
      </c>
      <c r="Z381" s="31">
        <v>375</v>
      </c>
      <c r="AA381" s="44">
        <v>0</v>
      </c>
      <c r="AB381" s="40"/>
      <c r="AF381" s="10"/>
      <c r="AG381" s="40"/>
    </row>
    <row r="382" spans="1:33" ht="12.75" customHeight="1" x14ac:dyDescent="0.25">
      <c r="A382" s="28">
        <v>376</v>
      </c>
      <c r="B382" s="95" t="s">
        <v>3119</v>
      </c>
      <c r="C382" s="96">
        <v>685519</v>
      </c>
      <c r="D382" s="95" t="s">
        <v>161</v>
      </c>
      <c r="E382" s="29">
        <v>39724</v>
      </c>
      <c r="F382" s="100">
        <v>82.700752879645393</v>
      </c>
      <c r="G382" s="117">
        <v>0</v>
      </c>
      <c r="H382" s="100">
        <v>41.192918585621122</v>
      </c>
      <c r="I382" s="102">
        <v>0</v>
      </c>
      <c r="J382" s="151">
        <v>1.1843433953500924</v>
      </c>
      <c r="K382" s="152">
        <v>0</v>
      </c>
      <c r="L382" s="152">
        <v>0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125.07801486061662</v>
      </c>
      <c r="Z382" s="31">
        <v>376</v>
      </c>
      <c r="AA382" s="44">
        <v>0</v>
      </c>
      <c r="AB382" s="40"/>
      <c r="AF382" s="10"/>
      <c r="AG382" s="40"/>
    </row>
    <row r="383" spans="1:33" ht="12.75" customHeight="1" x14ac:dyDescent="0.25">
      <c r="A383" s="28">
        <v>377</v>
      </c>
      <c r="B383" s="95" t="s">
        <v>3672</v>
      </c>
      <c r="C383" s="96">
        <v>687541</v>
      </c>
      <c r="D383" s="95" t="s">
        <v>68</v>
      </c>
      <c r="E383" s="29">
        <v>39724</v>
      </c>
      <c r="F383" s="100">
        <v>82.687752879645387</v>
      </c>
      <c r="G383" s="117">
        <v>0</v>
      </c>
      <c r="H383" s="100">
        <v>41.20291858562112</v>
      </c>
      <c r="I383" s="102">
        <v>0</v>
      </c>
      <c r="J383" s="151">
        <v>1.1555577153351655</v>
      </c>
      <c r="K383" s="152">
        <v>0</v>
      </c>
      <c r="L383" s="152">
        <v>0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125.04622918060167</v>
      </c>
      <c r="Z383" s="31">
        <v>377</v>
      </c>
      <c r="AA383" s="44">
        <v>0</v>
      </c>
      <c r="AB383" s="40"/>
      <c r="AF383" s="10"/>
      <c r="AG383" s="40"/>
    </row>
    <row r="384" spans="1:33" ht="12.75" customHeight="1" x14ac:dyDescent="0.25">
      <c r="A384" s="28">
        <v>378</v>
      </c>
      <c r="B384" s="95" t="s">
        <v>2059</v>
      </c>
      <c r="C384" s="96">
        <v>674742</v>
      </c>
      <c r="D384" s="95" t="s">
        <v>29</v>
      </c>
      <c r="E384" s="29">
        <v>39151</v>
      </c>
      <c r="F384" s="100">
        <v>82.705752879645388</v>
      </c>
      <c r="G384" s="117">
        <v>0</v>
      </c>
      <c r="H384" s="100">
        <v>41.213918585621123</v>
      </c>
      <c r="I384" s="102">
        <v>0</v>
      </c>
      <c r="J384" s="151">
        <v>0.99519949636679295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124.9148709616333</v>
      </c>
      <c r="Z384" s="31">
        <v>378</v>
      </c>
      <c r="AA384" s="44">
        <v>0</v>
      </c>
      <c r="AB384" s="40"/>
      <c r="AG384" s="40"/>
    </row>
    <row r="385" spans="1:33" ht="12.75" customHeight="1" x14ac:dyDescent="0.25">
      <c r="A385" s="28">
        <v>379</v>
      </c>
      <c r="B385" s="95" t="s">
        <v>2538</v>
      </c>
      <c r="C385" s="96">
        <v>681648</v>
      </c>
      <c r="D385" s="95" t="s">
        <v>158</v>
      </c>
      <c r="E385" s="29">
        <v>39165</v>
      </c>
      <c r="F385" s="100">
        <v>82.711752879645388</v>
      </c>
      <c r="G385" s="117">
        <v>0</v>
      </c>
      <c r="H385" s="100">
        <v>41.183918585621122</v>
      </c>
      <c r="I385" s="102">
        <v>0</v>
      </c>
      <c r="J385" s="151">
        <v>0.60127885766758282</v>
      </c>
      <c r="K385" s="152">
        <v>0</v>
      </c>
      <c r="L385" s="152">
        <v>0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124.49695032293408</v>
      </c>
      <c r="Z385" s="31">
        <v>379</v>
      </c>
      <c r="AA385" s="44">
        <v>0</v>
      </c>
      <c r="AB385" s="40"/>
      <c r="AG385" s="40"/>
    </row>
    <row r="386" spans="1:33" ht="12.75" customHeight="1" x14ac:dyDescent="0.25">
      <c r="A386" s="28">
        <v>380</v>
      </c>
      <c r="B386" s="95" t="s">
        <v>3130</v>
      </c>
      <c r="C386" s="96">
        <v>695866</v>
      </c>
      <c r="D386" s="95" t="s">
        <v>293</v>
      </c>
      <c r="E386" s="29">
        <v>39684</v>
      </c>
      <c r="F386" s="100">
        <v>41.333376439822693</v>
      </c>
      <c r="G386" s="117">
        <v>0</v>
      </c>
      <c r="H386" s="100">
        <v>82.479837171242238</v>
      </c>
      <c r="I386" s="102">
        <v>0</v>
      </c>
      <c r="J386" s="151">
        <v>0.58327885766758281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124.3964924687325</v>
      </c>
      <c r="Z386" s="31">
        <v>380</v>
      </c>
      <c r="AA386" s="44">
        <v>0</v>
      </c>
      <c r="AB386" s="40"/>
      <c r="AG386" s="40"/>
    </row>
    <row r="387" spans="1:33" ht="12.75" customHeight="1" x14ac:dyDescent="0.25">
      <c r="A387" s="28">
        <v>381</v>
      </c>
      <c r="B387" s="95" t="s">
        <v>2223</v>
      </c>
      <c r="C387" s="96">
        <v>654950</v>
      </c>
      <c r="D387" s="95" t="s">
        <v>51</v>
      </c>
      <c r="E387" s="29">
        <v>38190</v>
      </c>
      <c r="F387" s="100">
        <v>82.721752879645393</v>
      </c>
      <c r="G387" s="117">
        <v>0</v>
      </c>
      <c r="H387" s="100">
        <v>41.197918585621125</v>
      </c>
      <c r="I387" s="102">
        <v>0</v>
      </c>
      <c r="J387" s="151">
        <v>0</v>
      </c>
      <c r="K387" s="152">
        <v>0</v>
      </c>
      <c r="L387" s="152">
        <v>0</v>
      </c>
      <c r="M387" s="153">
        <v>0</v>
      </c>
      <c r="N387" s="17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123.91967146526652</v>
      </c>
      <c r="Z387" s="31">
        <v>381</v>
      </c>
      <c r="AA387" s="44">
        <v>0</v>
      </c>
      <c r="AB387" s="40"/>
      <c r="AF387" s="10"/>
      <c r="AG387" s="40"/>
    </row>
    <row r="388" spans="1:33" ht="12.75" customHeight="1" x14ac:dyDescent="0.25">
      <c r="A388" s="28">
        <v>382</v>
      </c>
      <c r="B388" s="95" t="s">
        <v>3863</v>
      </c>
      <c r="C388" s="96">
        <v>683444</v>
      </c>
      <c r="D388" s="95" t="s">
        <v>3810</v>
      </c>
      <c r="E388" s="29">
        <v>39413</v>
      </c>
      <c r="F388" s="100">
        <v>68.103589766233924</v>
      </c>
      <c r="G388" s="117">
        <v>0</v>
      </c>
      <c r="H388" s="100">
        <v>0</v>
      </c>
      <c r="I388" s="102">
        <v>0</v>
      </c>
      <c r="J388" s="151">
        <v>1.58123027813143</v>
      </c>
      <c r="K388" s="152">
        <v>40.4</v>
      </c>
      <c r="L388" s="152">
        <v>0</v>
      </c>
      <c r="M388" s="153">
        <v>0</v>
      </c>
      <c r="N388" s="17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108.50358976623392</v>
      </c>
      <c r="Z388" s="31">
        <v>382</v>
      </c>
      <c r="AA388" s="44">
        <v>0</v>
      </c>
      <c r="AB388" s="40"/>
      <c r="AG388" s="40"/>
    </row>
    <row r="389" spans="1:33" ht="12.75" customHeight="1" x14ac:dyDescent="0.25">
      <c r="A389" s="28">
        <v>383</v>
      </c>
      <c r="B389" s="95" t="s">
        <v>3405</v>
      </c>
      <c r="C389" s="96">
        <v>684529</v>
      </c>
      <c r="D389" s="95" t="s">
        <v>2623</v>
      </c>
      <c r="E389" s="29">
        <v>39774</v>
      </c>
      <c r="F389" s="100">
        <v>82.698752879645383</v>
      </c>
      <c r="G389" s="117">
        <v>0</v>
      </c>
      <c r="H389" s="100">
        <v>0</v>
      </c>
      <c r="I389" s="102">
        <v>0</v>
      </c>
      <c r="J389" s="151">
        <v>1.8233833518447982</v>
      </c>
      <c r="K389" s="152">
        <v>0</v>
      </c>
      <c r="L389" s="152">
        <v>2.4139999999999997</v>
      </c>
      <c r="M389" s="153">
        <v>0</v>
      </c>
      <c r="N389" s="17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85.112752879645384</v>
      </c>
      <c r="Z389" s="31">
        <v>383</v>
      </c>
      <c r="AA389" s="44">
        <v>0</v>
      </c>
      <c r="AB389" s="40"/>
      <c r="AG389" s="40"/>
    </row>
    <row r="390" spans="1:33" ht="12.75" customHeight="1" x14ac:dyDescent="0.25">
      <c r="A390" s="28">
        <v>384</v>
      </c>
      <c r="B390" s="95" t="s">
        <v>927</v>
      </c>
      <c r="C390" s="96">
        <v>647566</v>
      </c>
      <c r="D390" s="95" t="s">
        <v>474</v>
      </c>
      <c r="E390" s="29">
        <v>38008</v>
      </c>
      <c r="F390" s="100">
        <v>82.726752879645389</v>
      </c>
      <c r="G390" s="117">
        <v>0</v>
      </c>
      <c r="H390" s="100">
        <v>0</v>
      </c>
      <c r="I390" s="102">
        <v>0</v>
      </c>
      <c r="J390" s="151">
        <v>2.299115430670331</v>
      </c>
      <c r="K390" s="152">
        <v>0</v>
      </c>
      <c r="L390" s="152">
        <v>1.206</v>
      </c>
      <c r="M390" s="153">
        <v>0</v>
      </c>
      <c r="N390" s="17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85.025868310315715</v>
      </c>
      <c r="Z390" s="31">
        <v>384</v>
      </c>
      <c r="AA390" s="44">
        <v>0</v>
      </c>
      <c r="AB390" s="40"/>
      <c r="AG390" s="40"/>
    </row>
    <row r="391" spans="1:33" ht="12.75" customHeight="1" x14ac:dyDescent="0.25">
      <c r="A391" s="28">
        <v>385</v>
      </c>
      <c r="B391" s="95" t="s">
        <v>3668</v>
      </c>
      <c r="C391" s="96">
        <v>656867</v>
      </c>
      <c r="D391" s="95" t="s">
        <v>1267</v>
      </c>
      <c r="E391" s="29">
        <v>37756</v>
      </c>
      <c r="F391" s="100">
        <v>0</v>
      </c>
      <c r="G391" s="117">
        <v>0</v>
      </c>
      <c r="H391" s="100">
        <v>82.480837171242243</v>
      </c>
      <c r="I391" s="102">
        <v>0</v>
      </c>
      <c r="J391" s="151">
        <v>1.8253833518447982</v>
      </c>
      <c r="K391" s="152">
        <v>0</v>
      </c>
      <c r="L391" s="152">
        <v>0</v>
      </c>
      <c r="M391" s="153">
        <v>0</v>
      </c>
      <c r="N391" s="17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84.306220523087035</v>
      </c>
      <c r="Z391" s="31">
        <v>385</v>
      </c>
      <c r="AA391" s="44">
        <v>0</v>
      </c>
      <c r="AB391" s="40"/>
      <c r="AG391" s="40"/>
    </row>
    <row r="392" spans="1:33" ht="12.75" customHeight="1" x14ac:dyDescent="0.25">
      <c r="A392" s="28">
        <v>386</v>
      </c>
      <c r="B392" s="95" t="s">
        <v>3823</v>
      </c>
      <c r="C392" s="96">
        <v>674234</v>
      </c>
      <c r="D392" s="95" t="s">
        <v>51</v>
      </c>
      <c r="E392" s="29">
        <v>39603</v>
      </c>
      <c r="F392" s="100">
        <v>82.723752879645389</v>
      </c>
      <c r="G392" s="117">
        <v>0</v>
      </c>
      <c r="H392" s="100">
        <v>0</v>
      </c>
      <c r="I392" s="102">
        <v>0</v>
      </c>
      <c r="J392" s="151">
        <v>1.1535577153351655</v>
      </c>
      <c r="K392" s="152">
        <v>0</v>
      </c>
      <c r="L392" s="152">
        <v>0</v>
      </c>
      <c r="M392" s="153">
        <v>0</v>
      </c>
      <c r="N392" s="17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83.877310594980557</v>
      </c>
      <c r="Z392" s="31">
        <v>386</v>
      </c>
      <c r="AA392" s="44">
        <v>0</v>
      </c>
      <c r="AB392" s="40"/>
      <c r="AG392" s="40"/>
    </row>
    <row r="393" spans="1:33" ht="12.75" customHeight="1" x14ac:dyDescent="0.25">
      <c r="A393" s="28">
        <v>387</v>
      </c>
      <c r="B393" s="95" t="s">
        <v>2226</v>
      </c>
      <c r="C393" s="96">
        <v>668535</v>
      </c>
      <c r="D393" s="95" t="s">
        <v>100</v>
      </c>
      <c r="E393" s="29">
        <v>38724</v>
      </c>
      <c r="F393" s="100">
        <v>82.714752879645388</v>
      </c>
      <c r="G393" s="117">
        <v>0</v>
      </c>
      <c r="H393" s="100">
        <v>0</v>
      </c>
      <c r="I393" s="102">
        <v>0</v>
      </c>
      <c r="J393" s="151">
        <v>0.99019949636679294</v>
      </c>
      <c r="K393" s="152">
        <v>0</v>
      </c>
      <c r="L393" s="152">
        <v>0</v>
      </c>
      <c r="M393" s="153">
        <v>0</v>
      </c>
      <c r="N393" s="17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83.704952376012187</v>
      </c>
      <c r="Z393" s="31">
        <v>387</v>
      </c>
      <c r="AA393" s="44">
        <v>0</v>
      </c>
      <c r="AB393" s="40"/>
      <c r="AG393" s="40"/>
    </row>
    <row r="394" spans="1:33" ht="12.75" customHeight="1" x14ac:dyDescent="0.25">
      <c r="A394" s="28">
        <v>388</v>
      </c>
      <c r="B394" s="95" t="s">
        <v>3141</v>
      </c>
      <c r="C394" s="96">
        <v>684585</v>
      </c>
      <c r="D394" s="95" t="s">
        <v>53</v>
      </c>
      <c r="E394" s="29">
        <v>39358</v>
      </c>
      <c r="F394" s="100">
        <v>82.708752879645388</v>
      </c>
      <c r="G394" s="117">
        <v>0</v>
      </c>
      <c r="H394" s="100">
        <v>0</v>
      </c>
      <c r="I394" s="102">
        <v>0</v>
      </c>
      <c r="J394" s="151">
        <v>0.98719949636679294</v>
      </c>
      <c r="K394" s="152">
        <v>0</v>
      </c>
      <c r="L394" s="152">
        <v>0</v>
      </c>
      <c r="M394" s="153">
        <v>0</v>
      </c>
      <c r="N394" s="17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83.695952376012187</v>
      </c>
      <c r="Z394" s="31">
        <v>388</v>
      </c>
      <c r="AA394" s="44">
        <v>0</v>
      </c>
      <c r="AB394" s="40"/>
      <c r="AG394" s="40"/>
    </row>
    <row r="395" spans="1:33" ht="12.75" customHeight="1" x14ac:dyDescent="0.25">
      <c r="A395" s="28">
        <v>389</v>
      </c>
      <c r="B395" s="95" t="s">
        <v>3138</v>
      </c>
      <c r="C395" s="96">
        <v>667407</v>
      </c>
      <c r="D395" s="95" t="s">
        <v>3139</v>
      </c>
      <c r="E395" s="29">
        <v>38717</v>
      </c>
      <c r="F395" s="100">
        <v>41.312376439822692</v>
      </c>
      <c r="G395" s="117">
        <v>0</v>
      </c>
      <c r="H395" s="100">
        <v>41.210918585621123</v>
      </c>
      <c r="I395" s="102">
        <v>0</v>
      </c>
      <c r="J395" s="151">
        <v>1.1575577153351655</v>
      </c>
      <c r="K395" s="152">
        <v>0</v>
      </c>
      <c r="L395" s="152">
        <v>0</v>
      </c>
      <c r="M395" s="153">
        <v>0</v>
      </c>
      <c r="N395" s="17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83.680852740778974</v>
      </c>
      <c r="Z395" s="31">
        <v>389</v>
      </c>
      <c r="AA395" s="44">
        <v>0</v>
      </c>
      <c r="AB395" s="40"/>
      <c r="AG395" s="40"/>
    </row>
    <row r="396" spans="1:33" ht="12.75" customHeight="1" x14ac:dyDescent="0.25">
      <c r="A396" s="28">
        <v>390</v>
      </c>
      <c r="B396" s="95" t="s">
        <v>2044</v>
      </c>
      <c r="C396" s="96">
        <v>658297</v>
      </c>
      <c r="D396" s="95" t="s">
        <v>98</v>
      </c>
      <c r="E396" s="29">
        <v>39013</v>
      </c>
      <c r="F396" s="100">
        <v>0</v>
      </c>
      <c r="G396" s="117">
        <v>0</v>
      </c>
      <c r="H396" s="100">
        <v>82.484837171242248</v>
      </c>
      <c r="I396" s="102">
        <v>0</v>
      </c>
      <c r="J396" s="151">
        <v>1.1485577153351656</v>
      </c>
      <c r="K396" s="152">
        <v>0</v>
      </c>
      <c r="L396" s="152">
        <v>0</v>
      </c>
      <c r="M396" s="153">
        <v>0</v>
      </c>
      <c r="N396" s="17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83.633394886577406</v>
      </c>
      <c r="Z396" s="31">
        <v>390</v>
      </c>
      <c r="AA396" s="44">
        <v>0</v>
      </c>
      <c r="AB396" s="40"/>
      <c r="AG396" s="40"/>
    </row>
    <row r="397" spans="1:33" ht="12.75" customHeight="1" x14ac:dyDescent="0.25">
      <c r="A397" s="28">
        <v>391</v>
      </c>
      <c r="B397" s="95" t="s">
        <v>2056</v>
      </c>
      <c r="C397" s="96">
        <v>655290</v>
      </c>
      <c r="D397" s="95" t="s">
        <v>53</v>
      </c>
      <c r="E397" s="29">
        <v>39012</v>
      </c>
      <c r="F397" s="100">
        <v>0</v>
      </c>
      <c r="G397" s="117">
        <v>0</v>
      </c>
      <c r="H397" s="100">
        <v>82.483837171242243</v>
      </c>
      <c r="I397" s="102">
        <v>0</v>
      </c>
      <c r="J397" s="151">
        <v>0.98919949636679294</v>
      </c>
      <c r="K397" s="152">
        <v>0</v>
      </c>
      <c r="L397" s="152">
        <v>0</v>
      </c>
      <c r="M397" s="153">
        <v>0</v>
      </c>
      <c r="N397" s="17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83.473036667609037</v>
      </c>
      <c r="Z397" s="31">
        <v>391</v>
      </c>
      <c r="AA397" s="44">
        <v>0</v>
      </c>
      <c r="AB397" s="40"/>
      <c r="AG397" s="40"/>
    </row>
    <row r="398" spans="1:33" ht="12.75" customHeight="1" x14ac:dyDescent="0.25">
      <c r="A398" s="28">
        <v>392</v>
      </c>
      <c r="B398" s="95" t="s">
        <v>2057</v>
      </c>
      <c r="C398" s="96">
        <v>678271</v>
      </c>
      <c r="D398" s="95" t="s">
        <v>1267</v>
      </c>
      <c r="E398" s="29">
        <v>32825</v>
      </c>
      <c r="F398" s="100">
        <v>41.338376439822696</v>
      </c>
      <c r="G398" s="117">
        <v>0</v>
      </c>
      <c r="H398" s="100">
        <v>41.203918585621125</v>
      </c>
      <c r="I398" s="102">
        <v>0</v>
      </c>
      <c r="J398" s="151">
        <v>0.92319167592239915</v>
      </c>
      <c r="K398" s="152">
        <v>0</v>
      </c>
      <c r="L398" s="152">
        <v>0</v>
      </c>
      <c r="M398" s="153">
        <v>0</v>
      </c>
      <c r="N398" s="17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83.465486701366217</v>
      </c>
      <c r="Z398" s="31">
        <v>392</v>
      </c>
      <c r="AA398" s="44">
        <v>0</v>
      </c>
      <c r="AB398" s="40"/>
      <c r="AG398" s="40"/>
    </row>
    <row r="399" spans="1:33" ht="12.75" customHeight="1" x14ac:dyDescent="0.25">
      <c r="A399" s="28">
        <v>393</v>
      </c>
      <c r="B399" s="95" t="s">
        <v>3142</v>
      </c>
      <c r="C399" s="96">
        <v>676454</v>
      </c>
      <c r="D399" s="95" t="s">
        <v>3085</v>
      </c>
      <c r="E399" s="29">
        <v>39716</v>
      </c>
      <c r="F399" s="100">
        <v>41.306376439822692</v>
      </c>
      <c r="G399" s="117">
        <v>0</v>
      </c>
      <c r="H399" s="100">
        <v>41.186918585621122</v>
      </c>
      <c r="I399" s="102">
        <v>0</v>
      </c>
      <c r="J399" s="151">
        <v>0.5782788576675828</v>
      </c>
      <c r="K399" s="152">
        <v>0</v>
      </c>
      <c r="L399" s="152">
        <v>0</v>
      </c>
      <c r="M399" s="153">
        <v>0</v>
      </c>
      <c r="N399" s="17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83.071573883111398</v>
      </c>
      <c r="Z399" s="31">
        <v>393</v>
      </c>
      <c r="AA399" s="44">
        <v>0</v>
      </c>
      <c r="AB399" s="40"/>
      <c r="AF399" s="10"/>
      <c r="AG399" s="40"/>
    </row>
    <row r="400" spans="1:33" ht="12.75" customHeight="1" x14ac:dyDescent="0.25">
      <c r="A400" s="28">
        <v>394</v>
      </c>
      <c r="B400" s="95" t="s">
        <v>3143</v>
      </c>
      <c r="C400" s="96">
        <v>675629</v>
      </c>
      <c r="D400" s="95" t="s">
        <v>3085</v>
      </c>
      <c r="E400" s="29">
        <v>37903</v>
      </c>
      <c r="F400" s="100">
        <v>41.312376439822692</v>
      </c>
      <c r="G400" s="117">
        <v>0</v>
      </c>
      <c r="H400" s="100">
        <v>41.181918585621119</v>
      </c>
      <c r="I400" s="102">
        <v>0</v>
      </c>
      <c r="J400" s="151">
        <v>0.5742788576675828</v>
      </c>
      <c r="K400" s="152">
        <v>0</v>
      </c>
      <c r="L400" s="152">
        <v>0</v>
      </c>
      <c r="M400" s="153">
        <v>0</v>
      </c>
      <c r="N400" s="17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83.068573883111398</v>
      </c>
      <c r="Z400" s="31">
        <v>394</v>
      </c>
      <c r="AA400" s="44">
        <v>0</v>
      </c>
      <c r="AB400" s="40"/>
      <c r="AG400" s="40"/>
    </row>
    <row r="401" spans="1:33" ht="12.75" customHeight="1" x14ac:dyDescent="0.25">
      <c r="A401" s="28">
        <v>395</v>
      </c>
      <c r="B401" s="95" t="s">
        <v>4652</v>
      </c>
      <c r="C401" s="96">
        <v>720722</v>
      </c>
      <c r="D401" s="95" t="s">
        <v>245</v>
      </c>
      <c r="E401" s="29">
        <v>39967</v>
      </c>
      <c r="F401" s="100">
        <v>82.725752879645384</v>
      </c>
      <c r="G401" s="117">
        <v>0</v>
      </c>
      <c r="H401" s="100">
        <v>0</v>
      </c>
      <c r="I401" s="102">
        <v>0</v>
      </c>
      <c r="J401" s="151">
        <v>0</v>
      </c>
      <c r="K401" s="152">
        <v>0</v>
      </c>
      <c r="L401" s="152">
        <v>0</v>
      </c>
      <c r="M401" s="153">
        <v>0</v>
      </c>
      <c r="N401" s="174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82.725752879645384</v>
      </c>
      <c r="Z401" s="31">
        <v>395</v>
      </c>
      <c r="AA401" s="44">
        <v>0</v>
      </c>
      <c r="AB401" s="40"/>
      <c r="AG401" s="40"/>
    </row>
    <row r="402" spans="1:33" ht="12.75" customHeight="1" x14ac:dyDescent="0.25">
      <c r="A402" s="28">
        <v>396</v>
      </c>
      <c r="B402" s="95" t="s">
        <v>4653</v>
      </c>
      <c r="C402" s="96">
        <v>668987</v>
      </c>
      <c r="D402" s="95" t="s">
        <v>1824</v>
      </c>
      <c r="E402" s="29">
        <v>37659</v>
      </c>
      <c r="F402" s="100">
        <v>82.724752879645393</v>
      </c>
      <c r="G402" s="117">
        <v>0</v>
      </c>
      <c r="H402" s="100">
        <v>0</v>
      </c>
      <c r="I402" s="102">
        <v>0</v>
      </c>
      <c r="J402" s="151">
        <v>0</v>
      </c>
      <c r="K402" s="152">
        <v>0</v>
      </c>
      <c r="L402" s="152">
        <v>0</v>
      </c>
      <c r="M402" s="153">
        <v>0</v>
      </c>
      <c r="N402" s="174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82.724752879645393</v>
      </c>
      <c r="Z402" s="31">
        <v>396</v>
      </c>
      <c r="AA402" s="44">
        <v>0</v>
      </c>
      <c r="AB402" s="40"/>
      <c r="AG402" s="40"/>
    </row>
    <row r="403" spans="1:33" ht="12.75" customHeight="1" x14ac:dyDescent="0.25">
      <c r="A403" s="28">
        <v>397</v>
      </c>
      <c r="B403" s="95" t="s">
        <v>3137</v>
      </c>
      <c r="C403" s="96">
        <v>674701</v>
      </c>
      <c r="D403" s="95" t="s">
        <v>44</v>
      </c>
      <c r="E403" s="29">
        <v>39655</v>
      </c>
      <c r="F403" s="100">
        <v>82.719752879645384</v>
      </c>
      <c r="G403" s="117">
        <v>0</v>
      </c>
      <c r="H403" s="100">
        <v>0</v>
      </c>
      <c r="I403" s="102">
        <v>0</v>
      </c>
      <c r="J403" s="151">
        <v>0</v>
      </c>
      <c r="K403" s="152">
        <v>0</v>
      </c>
      <c r="L403" s="152">
        <v>0</v>
      </c>
      <c r="M403" s="153">
        <v>0</v>
      </c>
      <c r="N403" s="174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82.719752879645384</v>
      </c>
      <c r="Z403" s="31">
        <v>397</v>
      </c>
      <c r="AA403" s="44">
        <v>0</v>
      </c>
      <c r="AB403" s="40"/>
      <c r="AG403" s="40"/>
    </row>
    <row r="404" spans="1:33" ht="12.75" customHeight="1" x14ac:dyDescent="0.25">
      <c r="A404" s="28">
        <v>398</v>
      </c>
      <c r="B404" s="95" t="s">
        <v>4654</v>
      </c>
      <c r="C404" s="96">
        <v>683127</v>
      </c>
      <c r="D404" s="95" t="s">
        <v>306</v>
      </c>
      <c r="E404" s="29">
        <v>39885</v>
      </c>
      <c r="F404" s="100">
        <v>82.717752879645388</v>
      </c>
      <c r="G404" s="117">
        <v>0</v>
      </c>
      <c r="H404" s="100">
        <v>0</v>
      </c>
      <c r="I404" s="102">
        <v>0</v>
      </c>
      <c r="J404" s="151">
        <v>0</v>
      </c>
      <c r="K404" s="152">
        <v>0</v>
      </c>
      <c r="L404" s="152">
        <v>0</v>
      </c>
      <c r="M404" s="153">
        <v>0</v>
      </c>
      <c r="N404" s="174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82.717752879645388</v>
      </c>
      <c r="Z404" s="31">
        <v>398</v>
      </c>
      <c r="AA404" s="44">
        <v>0</v>
      </c>
      <c r="AB404" s="40"/>
      <c r="AG404" s="40"/>
    </row>
    <row r="405" spans="1:33" ht="12.75" customHeight="1" x14ac:dyDescent="0.25">
      <c r="A405" s="28">
        <v>399</v>
      </c>
      <c r="B405" s="95" t="s">
        <v>4655</v>
      </c>
      <c r="C405" s="96">
        <v>679975</v>
      </c>
      <c r="D405" s="95" t="s">
        <v>293</v>
      </c>
      <c r="E405" s="29">
        <v>39880</v>
      </c>
      <c r="F405" s="100">
        <v>82.716752879645384</v>
      </c>
      <c r="G405" s="117">
        <v>0</v>
      </c>
      <c r="H405" s="100">
        <v>0</v>
      </c>
      <c r="I405" s="102">
        <v>0</v>
      </c>
      <c r="J405" s="151">
        <v>0</v>
      </c>
      <c r="K405" s="152">
        <v>0</v>
      </c>
      <c r="L405" s="152">
        <v>0</v>
      </c>
      <c r="M405" s="153">
        <v>0</v>
      </c>
      <c r="N405" s="174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82.716752879645384</v>
      </c>
      <c r="Z405" s="31">
        <v>399</v>
      </c>
      <c r="AA405" s="44">
        <v>0</v>
      </c>
      <c r="AB405" s="40"/>
      <c r="AG405" s="40"/>
    </row>
    <row r="406" spans="1:33" ht="12.75" customHeight="1" x14ac:dyDescent="0.25">
      <c r="A406" s="28">
        <v>400</v>
      </c>
      <c r="B406" s="95" t="s">
        <v>4656</v>
      </c>
      <c r="C406" s="96">
        <v>691587</v>
      </c>
      <c r="D406" s="95" t="s">
        <v>47</v>
      </c>
      <c r="E406" s="29">
        <v>40012</v>
      </c>
      <c r="F406" s="100">
        <v>82.713752879645384</v>
      </c>
      <c r="G406" s="117">
        <v>0</v>
      </c>
      <c r="H406" s="100">
        <v>0</v>
      </c>
      <c r="I406" s="102">
        <v>0</v>
      </c>
      <c r="J406" s="151">
        <v>0</v>
      </c>
      <c r="K406" s="152">
        <v>0</v>
      </c>
      <c r="L406" s="152">
        <v>0</v>
      </c>
      <c r="M406" s="153">
        <v>0</v>
      </c>
      <c r="N406" s="174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82.713752879645384</v>
      </c>
      <c r="Z406" s="31">
        <v>400</v>
      </c>
      <c r="AA406" s="44">
        <v>0</v>
      </c>
      <c r="AB406" s="40"/>
      <c r="AG406" s="40"/>
    </row>
    <row r="407" spans="1:33" ht="12.75" customHeight="1" x14ac:dyDescent="0.25">
      <c r="A407" s="28">
        <v>401</v>
      </c>
      <c r="B407" s="95" t="s">
        <v>4657</v>
      </c>
      <c r="C407" s="96">
        <v>666811</v>
      </c>
      <c r="D407" s="95" t="s">
        <v>3070</v>
      </c>
      <c r="E407" s="29">
        <v>39909</v>
      </c>
      <c r="F407" s="100">
        <v>82.709752879645393</v>
      </c>
      <c r="G407" s="117">
        <v>0</v>
      </c>
      <c r="H407" s="100">
        <v>0</v>
      </c>
      <c r="I407" s="102">
        <v>0</v>
      </c>
      <c r="J407" s="151">
        <v>0</v>
      </c>
      <c r="K407" s="152">
        <v>0</v>
      </c>
      <c r="L407" s="152">
        <v>0</v>
      </c>
      <c r="M407" s="153">
        <v>0</v>
      </c>
      <c r="N407" s="174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82.709752879645393</v>
      </c>
      <c r="Z407" s="31">
        <v>401</v>
      </c>
      <c r="AA407" s="44">
        <v>0</v>
      </c>
      <c r="AB407" s="40"/>
      <c r="AG407" s="40"/>
    </row>
    <row r="408" spans="1:33" ht="12.75" customHeight="1" x14ac:dyDescent="0.25">
      <c r="A408" s="28">
        <v>402</v>
      </c>
      <c r="B408" s="95" t="s">
        <v>4658</v>
      </c>
      <c r="C408" s="96">
        <v>644979</v>
      </c>
      <c r="D408" s="95" t="s">
        <v>45</v>
      </c>
      <c r="E408" s="29">
        <v>37554</v>
      </c>
      <c r="F408" s="100">
        <v>82.707752879645383</v>
      </c>
      <c r="G408" s="117">
        <v>0</v>
      </c>
      <c r="H408" s="100">
        <v>0</v>
      </c>
      <c r="I408" s="102">
        <v>0</v>
      </c>
      <c r="J408" s="151">
        <v>0</v>
      </c>
      <c r="K408" s="152">
        <v>0</v>
      </c>
      <c r="L408" s="152">
        <v>0</v>
      </c>
      <c r="M408" s="153">
        <v>0</v>
      </c>
      <c r="N408" s="174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82.707752879645383</v>
      </c>
      <c r="Z408" s="31">
        <v>402</v>
      </c>
      <c r="AA408" s="44">
        <v>0</v>
      </c>
      <c r="AB408" s="40"/>
      <c r="AG408" s="40"/>
    </row>
    <row r="409" spans="1:33" ht="12.75" customHeight="1" x14ac:dyDescent="0.25">
      <c r="A409" s="28">
        <v>403</v>
      </c>
      <c r="B409" s="95" t="s">
        <v>4659</v>
      </c>
      <c r="C409" s="96">
        <v>656462</v>
      </c>
      <c r="D409" s="95" t="s">
        <v>2052</v>
      </c>
      <c r="E409" s="29">
        <v>39103</v>
      </c>
      <c r="F409" s="100">
        <v>82.704752879645383</v>
      </c>
      <c r="G409" s="117">
        <v>0</v>
      </c>
      <c r="H409" s="100">
        <v>0</v>
      </c>
      <c r="I409" s="102">
        <v>0</v>
      </c>
      <c r="J409" s="151">
        <v>0</v>
      </c>
      <c r="K409" s="152">
        <v>0</v>
      </c>
      <c r="L409" s="152">
        <v>0</v>
      </c>
      <c r="M409" s="153">
        <v>0</v>
      </c>
      <c r="N409" s="174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82.704752879645383</v>
      </c>
      <c r="Z409" s="31">
        <v>403</v>
      </c>
      <c r="AA409" s="44">
        <v>0</v>
      </c>
      <c r="AB409" s="40"/>
      <c r="AG409" s="40"/>
    </row>
    <row r="410" spans="1:33" ht="12.75" customHeight="1" x14ac:dyDescent="0.25">
      <c r="A410" s="28">
        <v>404</v>
      </c>
      <c r="B410" s="95" t="s">
        <v>4660</v>
      </c>
      <c r="C410" s="96">
        <v>691588</v>
      </c>
      <c r="D410" s="95" t="s">
        <v>47</v>
      </c>
      <c r="E410" s="29">
        <v>40008</v>
      </c>
      <c r="F410" s="100">
        <v>82.703752879645393</v>
      </c>
      <c r="G410" s="117">
        <v>0</v>
      </c>
      <c r="H410" s="100">
        <v>0</v>
      </c>
      <c r="I410" s="102">
        <v>0</v>
      </c>
      <c r="J410" s="151">
        <v>0</v>
      </c>
      <c r="K410" s="152">
        <v>0</v>
      </c>
      <c r="L410" s="152">
        <v>0</v>
      </c>
      <c r="M410" s="153">
        <v>0</v>
      </c>
      <c r="N410" s="174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82.703752879645393</v>
      </c>
      <c r="Z410" s="31">
        <v>404</v>
      </c>
      <c r="AA410" s="44">
        <v>0</v>
      </c>
      <c r="AB410" s="40"/>
      <c r="AG410" s="40"/>
    </row>
    <row r="411" spans="1:33" ht="12.75" customHeight="1" x14ac:dyDescent="0.25">
      <c r="A411" s="28">
        <v>404</v>
      </c>
      <c r="B411" s="95" t="s">
        <v>4661</v>
      </c>
      <c r="C411" s="96">
        <v>680451</v>
      </c>
      <c r="D411" s="95" t="s">
        <v>53</v>
      </c>
      <c r="E411" s="29">
        <v>39826</v>
      </c>
      <c r="F411" s="100">
        <v>82.703752879645393</v>
      </c>
      <c r="G411" s="117">
        <v>0</v>
      </c>
      <c r="H411" s="100">
        <v>0</v>
      </c>
      <c r="I411" s="102">
        <v>0</v>
      </c>
      <c r="J411" s="151">
        <v>0</v>
      </c>
      <c r="K411" s="152">
        <v>0</v>
      </c>
      <c r="L411" s="152">
        <v>0</v>
      </c>
      <c r="M411" s="153">
        <v>0</v>
      </c>
      <c r="N411" s="174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82.703752879645393</v>
      </c>
      <c r="Z411" s="31">
        <v>404</v>
      </c>
      <c r="AA411" s="44">
        <v>0</v>
      </c>
      <c r="AB411" s="40"/>
      <c r="AG411" s="40"/>
    </row>
    <row r="412" spans="1:33" ht="12.75" customHeight="1" x14ac:dyDescent="0.25">
      <c r="A412" s="28">
        <v>406</v>
      </c>
      <c r="B412" s="95" t="s">
        <v>4662</v>
      </c>
      <c r="C412" s="96">
        <v>686181</v>
      </c>
      <c r="D412" s="95" t="s">
        <v>68</v>
      </c>
      <c r="E412" s="29">
        <v>39875</v>
      </c>
      <c r="F412" s="100">
        <v>82.699752879645388</v>
      </c>
      <c r="G412" s="117">
        <v>0</v>
      </c>
      <c r="H412" s="100">
        <v>0</v>
      </c>
      <c r="I412" s="102">
        <v>0</v>
      </c>
      <c r="J412" s="151">
        <v>0</v>
      </c>
      <c r="K412" s="152">
        <v>0</v>
      </c>
      <c r="L412" s="152">
        <v>0</v>
      </c>
      <c r="M412" s="153">
        <v>0</v>
      </c>
      <c r="N412" s="174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82.699752879645388</v>
      </c>
      <c r="Z412" s="31">
        <v>406</v>
      </c>
      <c r="AA412" s="44">
        <v>0</v>
      </c>
      <c r="AB412" s="40"/>
      <c r="AG412" s="40"/>
    </row>
    <row r="413" spans="1:33" ht="12.75" customHeight="1" x14ac:dyDescent="0.25">
      <c r="A413" s="28">
        <v>407</v>
      </c>
      <c r="B413" s="95" t="s">
        <v>3133</v>
      </c>
      <c r="C413" s="96">
        <v>693402</v>
      </c>
      <c r="D413" s="95" t="s">
        <v>100</v>
      </c>
      <c r="E413" s="29">
        <v>39463</v>
      </c>
      <c r="F413" s="100">
        <v>82.697752879645392</v>
      </c>
      <c r="G413" s="117">
        <v>0</v>
      </c>
      <c r="H413" s="100">
        <v>0</v>
      </c>
      <c r="I413" s="102">
        <v>0</v>
      </c>
      <c r="J413" s="151">
        <v>0</v>
      </c>
      <c r="K413" s="152">
        <v>0</v>
      </c>
      <c r="L413" s="152">
        <v>0</v>
      </c>
      <c r="M413" s="153">
        <v>0</v>
      </c>
      <c r="N413" s="174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82.697752879645392</v>
      </c>
      <c r="Z413" s="31">
        <v>407</v>
      </c>
      <c r="AA413" s="44">
        <v>0</v>
      </c>
      <c r="AB413" s="40"/>
      <c r="AG413" s="40"/>
    </row>
    <row r="414" spans="1:33" ht="12.75" customHeight="1" x14ac:dyDescent="0.25">
      <c r="A414" s="28">
        <v>408</v>
      </c>
      <c r="B414" s="95" t="s">
        <v>4663</v>
      </c>
      <c r="C414" s="96">
        <v>699853</v>
      </c>
      <c r="D414" s="95" t="s">
        <v>45</v>
      </c>
      <c r="E414" s="29">
        <v>40047</v>
      </c>
      <c r="F414" s="100">
        <v>82.696752879645388</v>
      </c>
      <c r="G414" s="117">
        <v>0</v>
      </c>
      <c r="H414" s="100">
        <v>0</v>
      </c>
      <c r="I414" s="102">
        <v>0</v>
      </c>
      <c r="J414" s="151">
        <v>0</v>
      </c>
      <c r="K414" s="152">
        <v>0</v>
      </c>
      <c r="L414" s="152">
        <v>0</v>
      </c>
      <c r="M414" s="153">
        <v>0</v>
      </c>
      <c r="N414" s="174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82.696752879645388</v>
      </c>
      <c r="Z414" s="31">
        <v>408</v>
      </c>
      <c r="AA414" s="44">
        <v>0</v>
      </c>
      <c r="AB414" s="40"/>
      <c r="AG414" s="40"/>
    </row>
    <row r="415" spans="1:33" ht="12.75" customHeight="1" x14ac:dyDescent="0.25">
      <c r="A415" s="28">
        <v>409</v>
      </c>
      <c r="B415" s="95" t="s">
        <v>4497</v>
      </c>
      <c r="C415" s="96">
        <v>696765</v>
      </c>
      <c r="D415" s="95" t="s">
        <v>159</v>
      </c>
      <c r="E415" s="29">
        <v>39820</v>
      </c>
      <c r="F415" s="100">
        <v>82.695752879645383</v>
      </c>
      <c r="G415" s="117">
        <v>0</v>
      </c>
      <c r="H415" s="100">
        <v>0</v>
      </c>
      <c r="I415" s="102">
        <v>0</v>
      </c>
      <c r="J415" s="151">
        <v>0</v>
      </c>
      <c r="K415" s="152">
        <v>0</v>
      </c>
      <c r="L415" s="152">
        <v>0</v>
      </c>
      <c r="M415" s="153">
        <v>0</v>
      </c>
      <c r="N415" s="174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82.695752879645383</v>
      </c>
      <c r="Z415" s="31">
        <v>409</v>
      </c>
      <c r="AA415" s="44">
        <v>0</v>
      </c>
      <c r="AB415" s="40"/>
      <c r="AG415" s="40"/>
    </row>
    <row r="416" spans="1:33" ht="12.75" customHeight="1" x14ac:dyDescent="0.25">
      <c r="A416" s="28">
        <v>410</v>
      </c>
      <c r="B416" s="95" t="s">
        <v>4664</v>
      </c>
      <c r="C416" s="96">
        <v>692253</v>
      </c>
      <c r="D416" s="95" t="s">
        <v>59</v>
      </c>
      <c r="E416" s="29">
        <v>39831</v>
      </c>
      <c r="F416" s="100">
        <v>82.694752879645392</v>
      </c>
      <c r="G416" s="117">
        <v>0</v>
      </c>
      <c r="H416" s="100">
        <v>0</v>
      </c>
      <c r="I416" s="102">
        <v>0</v>
      </c>
      <c r="J416" s="151">
        <v>0</v>
      </c>
      <c r="K416" s="152">
        <v>0</v>
      </c>
      <c r="L416" s="152">
        <v>0</v>
      </c>
      <c r="M416" s="153">
        <v>0</v>
      </c>
      <c r="N416" s="174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82.694752879645392</v>
      </c>
      <c r="Z416" s="31">
        <v>410</v>
      </c>
      <c r="AA416" s="44">
        <v>0</v>
      </c>
      <c r="AB416" s="40"/>
      <c r="AG416" s="40"/>
    </row>
    <row r="417" spans="1:33" ht="12.75" customHeight="1" x14ac:dyDescent="0.25">
      <c r="A417" s="28">
        <v>411</v>
      </c>
      <c r="B417" s="95" t="s">
        <v>4665</v>
      </c>
      <c r="C417" s="96">
        <v>685482</v>
      </c>
      <c r="D417" s="95" t="s">
        <v>98</v>
      </c>
      <c r="E417" s="29">
        <v>39982</v>
      </c>
      <c r="F417" s="100">
        <v>82.693752879645388</v>
      </c>
      <c r="G417" s="117">
        <v>0</v>
      </c>
      <c r="H417" s="100">
        <v>0</v>
      </c>
      <c r="I417" s="102">
        <v>0</v>
      </c>
      <c r="J417" s="151">
        <v>0</v>
      </c>
      <c r="K417" s="152">
        <v>0</v>
      </c>
      <c r="L417" s="152">
        <v>0</v>
      </c>
      <c r="M417" s="153">
        <v>0</v>
      </c>
      <c r="N417" s="174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82.693752879645388</v>
      </c>
      <c r="Z417" s="31">
        <v>411</v>
      </c>
      <c r="AA417" s="44">
        <v>0</v>
      </c>
      <c r="AB417" s="40"/>
      <c r="AG417" s="40"/>
    </row>
    <row r="418" spans="1:33" ht="12.75" customHeight="1" x14ac:dyDescent="0.25">
      <c r="A418" s="28">
        <v>412</v>
      </c>
      <c r="B418" s="95" t="s">
        <v>4666</v>
      </c>
      <c r="C418" s="96">
        <v>674519</v>
      </c>
      <c r="D418" s="95" t="s">
        <v>245</v>
      </c>
      <c r="E418" s="29">
        <v>39818</v>
      </c>
      <c r="F418" s="100">
        <v>82.692752879645383</v>
      </c>
      <c r="G418" s="117">
        <v>0</v>
      </c>
      <c r="H418" s="100">
        <v>0</v>
      </c>
      <c r="I418" s="102">
        <v>0</v>
      </c>
      <c r="J418" s="151">
        <v>0</v>
      </c>
      <c r="K418" s="152">
        <v>0</v>
      </c>
      <c r="L418" s="152">
        <v>0</v>
      </c>
      <c r="M418" s="153">
        <v>0</v>
      </c>
      <c r="N418" s="174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82.692752879645383</v>
      </c>
      <c r="Z418" s="31">
        <v>412</v>
      </c>
      <c r="AA418" s="44">
        <v>0</v>
      </c>
      <c r="AB418" s="40"/>
      <c r="AG418" s="40"/>
    </row>
    <row r="419" spans="1:33" ht="12.75" customHeight="1" x14ac:dyDescent="0.25">
      <c r="A419" s="28">
        <v>412</v>
      </c>
      <c r="B419" s="95" t="s">
        <v>4667</v>
      </c>
      <c r="C419" s="96">
        <v>673565</v>
      </c>
      <c r="D419" s="95" t="s">
        <v>72</v>
      </c>
      <c r="E419" s="29">
        <v>40121</v>
      </c>
      <c r="F419" s="100">
        <v>82.692752879645383</v>
      </c>
      <c r="G419" s="117">
        <v>0</v>
      </c>
      <c r="H419" s="100">
        <v>0</v>
      </c>
      <c r="I419" s="102">
        <v>0</v>
      </c>
      <c r="J419" s="151">
        <v>0</v>
      </c>
      <c r="K419" s="152">
        <v>0</v>
      </c>
      <c r="L419" s="152">
        <v>0</v>
      </c>
      <c r="M419" s="153">
        <v>0</v>
      </c>
      <c r="N419" s="174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82.692752879645383</v>
      </c>
      <c r="Z419" s="31">
        <v>412</v>
      </c>
      <c r="AA419" s="44">
        <v>0</v>
      </c>
      <c r="AB419" s="40"/>
      <c r="AG419" s="40"/>
    </row>
    <row r="420" spans="1:33" ht="12.75" customHeight="1" x14ac:dyDescent="0.25">
      <c r="A420" s="28">
        <v>414</v>
      </c>
      <c r="B420" s="95" t="s">
        <v>4668</v>
      </c>
      <c r="C420" s="96">
        <v>676495</v>
      </c>
      <c r="D420" s="95" t="s">
        <v>158</v>
      </c>
      <c r="E420" s="29">
        <v>39866</v>
      </c>
      <c r="F420" s="100">
        <v>82.690752879645387</v>
      </c>
      <c r="G420" s="117">
        <v>0</v>
      </c>
      <c r="H420" s="100">
        <v>0</v>
      </c>
      <c r="I420" s="102">
        <v>0</v>
      </c>
      <c r="J420" s="151">
        <v>0</v>
      </c>
      <c r="K420" s="152">
        <v>0</v>
      </c>
      <c r="L420" s="152">
        <v>0</v>
      </c>
      <c r="M420" s="153">
        <v>0</v>
      </c>
      <c r="N420" s="174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82.690752879645387</v>
      </c>
      <c r="Z420" s="31">
        <v>414</v>
      </c>
      <c r="AA420" s="44">
        <v>0</v>
      </c>
      <c r="AB420" s="40"/>
      <c r="AG420" s="40"/>
    </row>
    <row r="421" spans="1:33" ht="12.75" customHeight="1" x14ac:dyDescent="0.25">
      <c r="A421" s="28">
        <v>415</v>
      </c>
      <c r="B421" s="95" t="s">
        <v>4669</v>
      </c>
      <c r="C421" s="96">
        <v>691085</v>
      </c>
      <c r="D421" s="95" t="s">
        <v>306</v>
      </c>
      <c r="E421" s="29">
        <v>40060</v>
      </c>
      <c r="F421" s="100">
        <v>82.689752879645383</v>
      </c>
      <c r="G421" s="117">
        <v>0</v>
      </c>
      <c r="H421" s="100">
        <v>0</v>
      </c>
      <c r="I421" s="102">
        <v>0</v>
      </c>
      <c r="J421" s="151">
        <v>0</v>
      </c>
      <c r="K421" s="152">
        <v>0</v>
      </c>
      <c r="L421" s="152">
        <v>0</v>
      </c>
      <c r="M421" s="153">
        <v>0</v>
      </c>
      <c r="N421" s="174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82.689752879645383</v>
      </c>
      <c r="Z421" s="31">
        <v>415</v>
      </c>
      <c r="AA421" s="44">
        <v>0</v>
      </c>
      <c r="AB421" s="40"/>
      <c r="AG421" s="40"/>
    </row>
    <row r="422" spans="1:33" ht="12.75" customHeight="1" x14ac:dyDescent="0.25">
      <c r="A422" s="28">
        <v>416</v>
      </c>
      <c r="B422" s="95" t="s">
        <v>4670</v>
      </c>
      <c r="C422" s="96">
        <v>685456</v>
      </c>
      <c r="D422" s="95" t="s">
        <v>98</v>
      </c>
      <c r="E422" s="29">
        <v>40091</v>
      </c>
      <c r="F422" s="100">
        <v>82.688752879645392</v>
      </c>
      <c r="G422" s="117">
        <v>0</v>
      </c>
      <c r="H422" s="100">
        <v>0</v>
      </c>
      <c r="I422" s="102">
        <v>0</v>
      </c>
      <c r="J422" s="151">
        <v>0</v>
      </c>
      <c r="K422" s="152">
        <v>0</v>
      </c>
      <c r="L422" s="152">
        <v>0</v>
      </c>
      <c r="M422" s="153">
        <v>0</v>
      </c>
      <c r="N422" s="174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82.688752879645392</v>
      </c>
      <c r="Z422" s="31">
        <v>416</v>
      </c>
      <c r="AA422" s="44">
        <v>0</v>
      </c>
      <c r="AB422" s="40"/>
      <c r="AG422" s="40"/>
    </row>
    <row r="423" spans="1:33" ht="12.75" customHeight="1" x14ac:dyDescent="0.25">
      <c r="A423" s="28">
        <v>417</v>
      </c>
      <c r="B423" s="95" t="s">
        <v>4671</v>
      </c>
      <c r="C423" s="96">
        <v>689005</v>
      </c>
      <c r="D423" s="95" t="s">
        <v>2623</v>
      </c>
      <c r="E423" s="29">
        <v>39936</v>
      </c>
      <c r="F423" s="100">
        <v>82.687752879645387</v>
      </c>
      <c r="G423" s="117">
        <v>0</v>
      </c>
      <c r="H423" s="100">
        <v>0</v>
      </c>
      <c r="I423" s="102">
        <v>0</v>
      </c>
      <c r="J423" s="151">
        <v>0</v>
      </c>
      <c r="K423" s="152">
        <v>0</v>
      </c>
      <c r="L423" s="152">
        <v>0</v>
      </c>
      <c r="M423" s="153">
        <v>0</v>
      </c>
      <c r="N423" s="174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82.687752879645387</v>
      </c>
      <c r="Z423" s="31">
        <v>417</v>
      </c>
      <c r="AA423" s="44">
        <v>0</v>
      </c>
      <c r="AB423" s="40"/>
      <c r="AG423" s="40"/>
    </row>
    <row r="424" spans="1:33" ht="12.75" customHeight="1" x14ac:dyDescent="0.25">
      <c r="A424" s="28">
        <v>418</v>
      </c>
      <c r="B424" s="95" t="s">
        <v>3665</v>
      </c>
      <c r="C424" s="96">
        <v>640289</v>
      </c>
      <c r="D424" s="95" t="s">
        <v>2537</v>
      </c>
      <c r="E424" s="29">
        <v>36399</v>
      </c>
      <c r="F424" s="100">
        <v>0</v>
      </c>
      <c r="G424" s="117">
        <v>0</v>
      </c>
      <c r="H424" s="100">
        <v>82.488837171242238</v>
      </c>
      <c r="I424" s="102">
        <v>0</v>
      </c>
      <c r="J424" s="151">
        <v>0</v>
      </c>
      <c r="K424" s="152">
        <v>0</v>
      </c>
      <c r="L424" s="152">
        <v>0</v>
      </c>
      <c r="M424" s="153">
        <v>0</v>
      </c>
      <c r="N424" s="174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82.488837171242238</v>
      </c>
      <c r="Z424" s="31">
        <v>418</v>
      </c>
      <c r="AA424" s="44">
        <v>0</v>
      </c>
      <c r="AB424" s="40"/>
      <c r="AG424" s="40"/>
    </row>
    <row r="425" spans="1:33" ht="12.75" customHeight="1" x14ac:dyDescent="0.25">
      <c r="A425" s="28">
        <v>419</v>
      </c>
      <c r="B425" s="95" t="s">
        <v>3669</v>
      </c>
      <c r="C425" s="96">
        <v>649845</v>
      </c>
      <c r="D425" s="95" t="s">
        <v>158</v>
      </c>
      <c r="E425" s="29">
        <v>38355</v>
      </c>
      <c r="F425" s="100">
        <v>0</v>
      </c>
      <c r="G425" s="117">
        <v>0</v>
      </c>
      <c r="H425" s="100">
        <v>82.476837171242238</v>
      </c>
      <c r="I425" s="102">
        <v>0</v>
      </c>
      <c r="J425" s="151">
        <v>0</v>
      </c>
      <c r="K425" s="152">
        <v>0</v>
      </c>
      <c r="L425" s="152">
        <v>0</v>
      </c>
      <c r="M425" s="153">
        <v>0</v>
      </c>
      <c r="N425" s="174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82.476837171242238</v>
      </c>
      <c r="Z425" s="31">
        <v>419</v>
      </c>
      <c r="AA425" s="44">
        <v>0</v>
      </c>
      <c r="AB425" s="40"/>
      <c r="AG425" s="40"/>
    </row>
    <row r="426" spans="1:33" ht="12.75" customHeight="1" x14ac:dyDescent="0.25">
      <c r="A426" s="28">
        <v>420</v>
      </c>
      <c r="B426" s="95" t="s">
        <v>982</v>
      </c>
      <c r="C426" s="96">
        <v>633562</v>
      </c>
      <c r="D426" s="95" t="s">
        <v>64</v>
      </c>
      <c r="E426" s="29">
        <v>38079</v>
      </c>
      <c r="F426" s="100">
        <v>0</v>
      </c>
      <c r="G426" s="117">
        <v>0</v>
      </c>
      <c r="H426" s="100">
        <v>0</v>
      </c>
      <c r="I426" s="102">
        <v>0</v>
      </c>
      <c r="J426" s="151">
        <v>4.026936331284146</v>
      </c>
      <c r="K426" s="152">
        <v>80.822000000000003</v>
      </c>
      <c r="L426" s="152">
        <v>0</v>
      </c>
      <c r="M426" s="153">
        <v>0</v>
      </c>
      <c r="N426" s="174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80.822000000000003</v>
      </c>
      <c r="Z426" s="31">
        <v>420</v>
      </c>
      <c r="AA426" s="44">
        <v>0</v>
      </c>
      <c r="AB426" s="40"/>
      <c r="AG426" s="40"/>
    </row>
    <row r="427" spans="1:33" ht="12.75" customHeight="1" x14ac:dyDescent="0.25">
      <c r="A427" s="28">
        <v>421</v>
      </c>
      <c r="B427" s="95" t="s">
        <v>1349</v>
      </c>
      <c r="C427" s="96">
        <v>679855</v>
      </c>
      <c r="D427" s="95" t="s">
        <v>299</v>
      </c>
      <c r="E427" s="29">
        <v>38782</v>
      </c>
      <c r="F427" s="100">
        <v>0</v>
      </c>
      <c r="G427" s="117">
        <v>0</v>
      </c>
      <c r="H427" s="100">
        <v>0</v>
      </c>
      <c r="I427" s="102">
        <v>0</v>
      </c>
      <c r="J427" s="151">
        <v>3.7017161834347463</v>
      </c>
      <c r="K427" s="152">
        <v>80.820999999999998</v>
      </c>
      <c r="L427" s="152">
        <v>0</v>
      </c>
      <c r="M427" s="153">
        <v>0</v>
      </c>
      <c r="N427" s="174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80.820999999999998</v>
      </c>
      <c r="Z427" s="31">
        <v>421</v>
      </c>
      <c r="AA427" s="44">
        <v>0</v>
      </c>
      <c r="AB427" s="40"/>
      <c r="AG427" s="40"/>
    </row>
    <row r="428" spans="1:33" ht="12.75" customHeight="1" x14ac:dyDescent="0.25">
      <c r="A428" s="28">
        <v>422</v>
      </c>
      <c r="B428" s="95" t="s">
        <v>2729</v>
      </c>
      <c r="C428" s="96">
        <v>143796</v>
      </c>
      <c r="D428" s="95" t="s">
        <v>123</v>
      </c>
      <c r="E428" s="29">
        <v>32740</v>
      </c>
      <c r="F428" s="100">
        <v>0</v>
      </c>
      <c r="G428" s="117">
        <v>0</v>
      </c>
      <c r="H428" s="100">
        <v>0</v>
      </c>
      <c r="I428" s="102">
        <v>0</v>
      </c>
      <c r="J428" s="151">
        <v>3.2215490650273173</v>
      </c>
      <c r="K428" s="152">
        <v>80.813999999999993</v>
      </c>
      <c r="L428" s="152">
        <v>0</v>
      </c>
      <c r="M428" s="153">
        <v>0</v>
      </c>
      <c r="N428" s="174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80.813999999999993</v>
      </c>
      <c r="Z428" s="31">
        <v>422</v>
      </c>
      <c r="AA428" s="44">
        <v>0</v>
      </c>
      <c r="AB428" s="40"/>
      <c r="AG428" s="40"/>
    </row>
    <row r="429" spans="1:33" ht="12.75" customHeight="1" x14ac:dyDescent="0.25">
      <c r="A429" s="28">
        <v>423</v>
      </c>
      <c r="B429" s="95" t="s">
        <v>3780</v>
      </c>
      <c r="C429" s="96">
        <v>684501</v>
      </c>
      <c r="D429" s="95" t="s">
        <v>1012</v>
      </c>
      <c r="E429" s="29">
        <v>39454</v>
      </c>
      <c r="F429" s="100">
        <v>0</v>
      </c>
      <c r="G429" s="117">
        <v>0</v>
      </c>
      <c r="H429" s="100">
        <v>0</v>
      </c>
      <c r="I429" s="102">
        <v>0</v>
      </c>
      <c r="J429" s="151">
        <v>3.2215490650273173</v>
      </c>
      <c r="K429" s="152">
        <v>80.804000000000002</v>
      </c>
      <c r="L429" s="152">
        <v>0</v>
      </c>
      <c r="M429" s="153">
        <v>0</v>
      </c>
      <c r="N429" s="174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80.804000000000002</v>
      </c>
      <c r="Z429" s="31">
        <v>423</v>
      </c>
      <c r="AA429" s="44">
        <v>0</v>
      </c>
      <c r="AB429" s="40"/>
      <c r="AG429" s="40"/>
    </row>
    <row r="430" spans="1:33" ht="12.75" customHeight="1" x14ac:dyDescent="0.25">
      <c r="A430" s="28">
        <v>424</v>
      </c>
      <c r="B430" s="95" t="s">
        <v>3652</v>
      </c>
      <c r="C430" s="96">
        <v>678961</v>
      </c>
      <c r="D430" s="95" t="s">
        <v>74</v>
      </c>
      <c r="E430" s="29">
        <v>39777</v>
      </c>
      <c r="F430" s="100">
        <v>0</v>
      </c>
      <c r="G430" s="117">
        <v>0</v>
      </c>
      <c r="H430" s="100">
        <v>69.351333333333329</v>
      </c>
      <c r="I430" s="102">
        <v>0</v>
      </c>
      <c r="J430" s="151">
        <v>1.58123027813143</v>
      </c>
      <c r="K430" s="152">
        <v>0</v>
      </c>
      <c r="L430" s="152">
        <v>0</v>
      </c>
      <c r="M430" s="153">
        <v>0</v>
      </c>
      <c r="N430" s="174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70.932563611464758</v>
      </c>
      <c r="Z430" s="31">
        <v>424</v>
      </c>
      <c r="AA430" s="44">
        <v>0</v>
      </c>
      <c r="AB430" s="40"/>
      <c r="AG430" s="40"/>
    </row>
    <row r="431" spans="1:33" ht="12.75" customHeight="1" x14ac:dyDescent="0.25">
      <c r="A431" s="28">
        <v>425</v>
      </c>
      <c r="B431" s="95" t="s">
        <v>3656</v>
      </c>
      <c r="C431" s="96">
        <v>693136</v>
      </c>
      <c r="D431" s="95" t="s">
        <v>167</v>
      </c>
      <c r="E431" s="29">
        <v>39578</v>
      </c>
      <c r="F431" s="100">
        <v>0</v>
      </c>
      <c r="G431" s="117">
        <v>0</v>
      </c>
      <c r="H431" s="100">
        <v>69.338333333333324</v>
      </c>
      <c r="I431" s="102">
        <v>0</v>
      </c>
      <c r="J431" s="151">
        <v>1.5822302781314301</v>
      </c>
      <c r="K431" s="152">
        <v>0</v>
      </c>
      <c r="L431" s="152">
        <v>0</v>
      </c>
      <c r="M431" s="153">
        <v>0</v>
      </c>
      <c r="N431" s="174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70.920563611464758</v>
      </c>
      <c r="Z431" s="31">
        <v>425</v>
      </c>
      <c r="AA431" s="44">
        <v>0</v>
      </c>
      <c r="AB431" s="40"/>
      <c r="AG431" s="40"/>
    </row>
    <row r="432" spans="1:33" ht="12.75" customHeight="1" x14ac:dyDescent="0.25">
      <c r="A432" s="28">
        <v>426</v>
      </c>
      <c r="B432" s="95" t="s">
        <v>3654</v>
      </c>
      <c r="C432" s="96">
        <v>659500</v>
      </c>
      <c r="D432" s="95" t="s">
        <v>3372</v>
      </c>
      <c r="E432" s="29">
        <v>38886</v>
      </c>
      <c r="F432" s="100">
        <v>0</v>
      </c>
      <c r="G432" s="117">
        <v>0</v>
      </c>
      <c r="H432" s="100">
        <v>69.343333333333334</v>
      </c>
      <c r="I432" s="102">
        <v>0</v>
      </c>
      <c r="J432" s="151">
        <v>1.2946196260109268</v>
      </c>
      <c r="K432" s="152">
        <v>0</v>
      </c>
      <c r="L432" s="152">
        <v>0</v>
      </c>
      <c r="M432" s="153">
        <v>0</v>
      </c>
      <c r="N432" s="174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70.637952959344261</v>
      </c>
      <c r="Z432" s="31">
        <v>426</v>
      </c>
      <c r="AA432" s="44">
        <v>0</v>
      </c>
      <c r="AB432" s="40"/>
      <c r="AG432" s="40"/>
    </row>
    <row r="433" spans="1:33" ht="12.75" customHeight="1" x14ac:dyDescent="0.25">
      <c r="A433" s="28">
        <v>427</v>
      </c>
      <c r="B433" s="95" t="s">
        <v>3658</v>
      </c>
      <c r="C433" s="96">
        <v>675111</v>
      </c>
      <c r="D433" s="95" t="s">
        <v>3098</v>
      </c>
      <c r="E433" s="29">
        <v>39609</v>
      </c>
      <c r="F433" s="100">
        <v>0</v>
      </c>
      <c r="G433" s="117">
        <v>0</v>
      </c>
      <c r="H433" s="100">
        <v>69.336333333333329</v>
      </c>
      <c r="I433" s="102">
        <v>0</v>
      </c>
      <c r="J433" s="151">
        <v>0.80311513906571508</v>
      </c>
      <c r="K433" s="152">
        <v>0</v>
      </c>
      <c r="L433" s="152">
        <v>0</v>
      </c>
      <c r="M433" s="153">
        <v>0</v>
      </c>
      <c r="N433" s="174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70.139448472399039</v>
      </c>
      <c r="Z433" s="31">
        <v>427</v>
      </c>
      <c r="AA433" s="44">
        <v>0</v>
      </c>
      <c r="AB433" s="40"/>
      <c r="AG433" s="40"/>
    </row>
    <row r="434" spans="1:33" ht="12.75" customHeight="1" x14ac:dyDescent="0.25">
      <c r="A434" s="28">
        <v>428</v>
      </c>
      <c r="B434" s="95" t="s">
        <v>3655</v>
      </c>
      <c r="C434" s="96">
        <v>679979</v>
      </c>
      <c r="D434" s="95" t="s">
        <v>135</v>
      </c>
      <c r="E434" s="29">
        <v>38853</v>
      </c>
      <c r="F434" s="100">
        <v>0</v>
      </c>
      <c r="G434" s="117">
        <v>0</v>
      </c>
      <c r="H434" s="100">
        <v>69.341333333333324</v>
      </c>
      <c r="I434" s="102">
        <v>0</v>
      </c>
      <c r="J434" s="151">
        <v>0.65274387657577615</v>
      </c>
      <c r="K434" s="152">
        <v>0</v>
      </c>
      <c r="L434" s="152">
        <v>0</v>
      </c>
      <c r="M434" s="153">
        <v>0</v>
      </c>
      <c r="N434" s="174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69.994077209909094</v>
      </c>
      <c r="Z434" s="31">
        <v>428</v>
      </c>
      <c r="AA434" s="44">
        <v>0</v>
      </c>
      <c r="AB434" s="40"/>
      <c r="AF434" s="10"/>
      <c r="AG434" s="40"/>
    </row>
    <row r="435" spans="1:33" ht="12.75" customHeight="1" x14ac:dyDescent="0.25">
      <c r="A435" s="28">
        <v>429</v>
      </c>
      <c r="B435" s="95" t="s">
        <v>3657</v>
      </c>
      <c r="C435" s="96">
        <v>719643</v>
      </c>
      <c r="D435" s="95" t="s">
        <v>88</v>
      </c>
      <c r="E435" s="29">
        <v>39489</v>
      </c>
      <c r="F435" s="100">
        <v>0</v>
      </c>
      <c r="G435" s="117">
        <v>0</v>
      </c>
      <c r="H435" s="100">
        <v>69.337333333333333</v>
      </c>
      <c r="I435" s="102">
        <v>0</v>
      </c>
      <c r="J435" s="151">
        <v>0.64874387657577615</v>
      </c>
      <c r="K435" s="152">
        <v>0</v>
      </c>
      <c r="L435" s="152">
        <v>0</v>
      </c>
      <c r="M435" s="153">
        <v>0</v>
      </c>
      <c r="N435" s="174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69.986077209909112</v>
      </c>
      <c r="Z435" s="31">
        <v>429</v>
      </c>
      <c r="AA435" s="44">
        <v>0</v>
      </c>
      <c r="AB435" s="40"/>
      <c r="AG435" s="40"/>
    </row>
    <row r="436" spans="1:33" ht="12.75" customHeight="1" x14ac:dyDescent="0.25">
      <c r="A436" s="28">
        <v>430</v>
      </c>
      <c r="B436" s="95" t="s">
        <v>3865</v>
      </c>
      <c r="C436" s="96">
        <v>716730</v>
      </c>
      <c r="D436" s="95" t="s">
        <v>219</v>
      </c>
      <c r="E436" s="29">
        <v>39006</v>
      </c>
      <c r="F436" s="100">
        <v>68.094589766233923</v>
      </c>
      <c r="G436" s="117">
        <v>0</v>
      </c>
      <c r="H436" s="100">
        <v>0</v>
      </c>
      <c r="I436" s="102">
        <v>0</v>
      </c>
      <c r="J436" s="151">
        <v>1.57923027813143</v>
      </c>
      <c r="K436" s="152">
        <v>0</v>
      </c>
      <c r="L436" s="152">
        <v>0</v>
      </c>
      <c r="M436" s="153">
        <v>0</v>
      </c>
      <c r="N436" s="174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69.673820044365357</v>
      </c>
      <c r="Z436" s="31">
        <v>430</v>
      </c>
      <c r="AA436" s="44">
        <v>0</v>
      </c>
      <c r="AB436" s="40"/>
      <c r="AG436" s="40"/>
    </row>
    <row r="437" spans="1:33" ht="12.75" customHeight="1" x14ac:dyDescent="0.25">
      <c r="A437" s="28">
        <v>431</v>
      </c>
      <c r="B437" s="95" t="s">
        <v>2078</v>
      </c>
      <c r="C437" s="96">
        <v>663521</v>
      </c>
      <c r="D437" s="95" t="s">
        <v>39</v>
      </c>
      <c r="E437" s="29">
        <v>39125</v>
      </c>
      <c r="F437" s="100">
        <v>0</v>
      </c>
      <c r="G437" s="117">
        <v>0</v>
      </c>
      <c r="H437" s="100">
        <v>69.352333333333334</v>
      </c>
      <c r="I437" s="102">
        <v>0</v>
      </c>
      <c r="J437" s="151">
        <v>0</v>
      </c>
      <c r="K437" s="152">
        <v>0</v>
      </c>
      <c r="L437" s="152">
        <v>0</v>
      </c>
      <c r="M437" s="153">
        <v>0</v>
      </c>
      <c r="N437" s="174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69.352333333333334</v>
      </c>
      <c r="Z437" s="31">
        <v>431</v>
      </c>
      <c r="AA437" s="44">
        <v>0</v>
      </c>
      <c r="AB437" s="40"/>
      <c r="AG437" s="40"/>
    </row>
    <row r="438" spans="1:33" ht="12.75" customHeight="1" x14ac:dyDescent="0.25">
      <c r="A438" s="28">
        <v>432</v>
      </c>
      <c r="B438" s="95" t="s">
        <v>2081</v>
      </c>
      <c r="C438" s="96">
        <v>669724</v>
      </c>
      <c r="D438" s="95" t="s">
        <v>84</v>
      </c>
      <c r="E438" s="29">
        <v>38622</v>
      </c>
      <c r="F438" s="100">
        <v>0</v>
      </c>
      <c r="G438" s="117">
        <v>0</v>
      </c>
      <c r="H438" s="100">
        <v>69.349333333333334</v>
      </c>
      <c r="I438" s="102">
        <v>0</v>
      </c>
      <c r="J438" s="151">
        <v>0</v>
      </c>
      <c r="K438" s="152">
        <v>0</v>
      </c>
      <c r="L438" s="152">
        <v>0</v>
      </c>
      <c r="M438" s="153">
        <v>0</v>
      </c>
      <c r="N438" s="174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69.349333333333334</v>
      </c>
      <c r="Z438" s="31">
        <v>432</v>
      </c>
      <c r="AA438" s="44">
        <v>0</v>
      </c>
      <c r="AB438" s="40"/>
      <c r="AG438" s="40"/>
    </row>
    <row r="439" spans="1:33" ht="12.75" customHeight="1" x14ac:dyDescent="0.25">
      <c r="A439" s="28">
        <v>433</v>
      </c>
      <c r="B439" s="95" t="s">
        <v>1323</v>
      </c>
      <c r="C439" s="96">
        <v>624974</v>
      </c>
      <c r="D439" s="95" t="s">
        <v>1273</v>
      </c>
      <c r="E439" s="29">
        <v>35164</v>
      </c>
      <c r="F439" s="100">
        <v>0</v>
      </c>
      <c r="G439" s="117">
        <v>0</v>
      </c>
      <c r="H439" s="100">
        <v>69.346333333333334</v>
      </c>
      <c r="I439" s="102">
        <v>0</v>
      </c>
      <c r="J439" s="151">
        <v>0</v>
      </c>
      <c r="K439" s="152">
        <v>0</v>
      </c>
      <c r="L439" s="152">
        <v>0</v>
      </c>
      <c r="M439" s="153">
        <v>0</v>
      </c>
      <c r="N439" s="174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69.346333333333334</v>
      </c>
      <c r="Z439" s="31">
        <v>433</v>
      </c>
      <c r="AA439" s="44">
        <v>0</v>
      </c>
      <c r="AB439" s="40"/>
      <c r="AG439" s="40"/>
    </row>
    <row r="440" spans="1:33" ht="12.75" customHeight="1" x14ac:dyDescent="0.25">
      <c r="A440" s="28">
        <v>434</v>
      </c>
      <c r="B440" s="95" t="s">
        <v>1355</v>
      </c>
      <c r="C440" s="96">
        <v>666476</v>
      </c>
      <c r="D440" s="95" t="s">
        <v>124</v>
      </c>
      <c r="E440" s="29">
        <v>38888</v>
      </c>
      <c r="F440" s="100">
        <v>0</v>
      </c>
      <c r="G440" s="117">
        <v>0</v>
      </c>
      <c r="H440" s="100">
        <v>69.344333333333324</v>
      </c>
      <c r="I440" s="102">
        <v>0</v>
      </c>
      <c r="J440" s="151">
        <v>0</v>
      </c>
      <c r="K440" s="152">
        <v>0</v>
      </c>
      <c r="L440" s="152">
        <v>0</v>
      </c>
      <c r="M440" s="153">
        <v>0</v>
      </c>
      <c r="N440" s="174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69.344333333333324</v>
      </c>
      <c r="Z440" s="31">
        <v>434</v>
      </c>
      <c r="AA440" s="44">
        <v>0</v>
      </c>
      <c r="AB440" s="40"/>
      <c r="AG440" s="40"/>
    </row>
    <row r="441" spans="1:33" ht="12.75" customHeight="1" x14ac:dyDescent="0.25">
      <c r="A441" s="28">
        <v>435</v>
      </c>
      <c r="B441" s="95" t="s">
        <v>3660</v>
      </c>
      <c r="C441" s="96">
        <v>700574</v>
      </c>
      <c r="D441" s="95" t="s">
        <v>3372</v>
      </c>
      <c r="E441" s="29">
        <v>39356</v>
      </c>
      <c r="F441" s="100">
        <v>0</v>
      </c>
      <c r="G441" s="117">
        <v>0</v>
      </c>
      <c r="H441" s="100">
        <v>69.333333333333329</v>
      </c>
      <c r="I441" s="102">
        <v>0</v>
      </c>
      <c r="J441" s="151">
        <v>0</v>
      </c>
      <c r="K441" s="152">
        <v>0</v>
      </c>
      <c r="L441" s="152">
        <v>0</v>
      </c>
      <c r="M441" s="153">
        <v>0</v>
      </c>
      <c r="N441" s="174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69.333333333333329</v>
      </c>
      <c r="Z441" s="31">
        <v>435</v>
      </c>
      <c r="AA441" s="44">
        <v>0</v>
      </c>
      <c r="AB441" s="40"/>
      <c r="AG441" s="40"/>
    </row>
    <row r="442" spans="1:33" ht="12.75" customHeight="1" x14ac:dyDescent="0.25">
      <c r="A442" s="28">
        <v>436</v>
      </c>
      <c r="B442" s="95" t="s">
        <v>3869</v>
      </c>
      <c r="C442" s="96">
        <v>714822</v>
      </c>
      <c r="D442" s="95" t="s">
        <v>219</v>
      </c>
      <c r="E442" s="29">
        <v>27229</v>
      </c>
      <c r="F442" s="100">
        <v>68.091589766233923</v>
      </c>
      <c r="G442" s="117">
        <v>0</v>
      </c>
      <c r="H442" s="100">
        <v>0</v>
      </c>
      <c r="I442" s="102">
        <v>0</v>
      </c>
      <c r="J442" s="151">
        <v>0.80311513906571508</v>
      </c>
      <c r="K442" s="152">
        <v>0</v>
      </c>
      <c r="L442" s="152">
        <v>0</v>
      </c>
      <c r="M442" s="153">
        <v>0</v>
      </c>
      <c r="N442" s="174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68.894704905299633</v>
      </c>
      <c r="Z442" s="31">
        <v>436</v>
      </c>
      <c r="AA442" s="44">
        <v>0</v>
      </c>
      <c r="AB442" s="40"/>
      <c r="AG442" s="40"/>
    </row>
    <row r="443" spans="1:33" ht="12.75" customHeight="1" x14ac:dyDescent="0.25">
      <c r="A443" s="28">
        <v>437</v>
      </c>
      <c r="B443" s="95" t="s">
        <v>4717</v>
      </c>
      <c r="C443" s="96">
        <v>716732</v>
      </c>
      <c r="D443" s="95" t="s">
        <v>219</v>
      </c>
      <c r="E443" s="29">
        <v>39967</v>
      </c>
      <c r="F443" s="100">
        <v>68.103589766233924</v>
      </c>
      <c r="G443" s="117">
        <v>0</v>
      </c>
      <c r="H443" s="100">
        <v>0</v>
      </c>
      <c r="I443" s="102">
        <v>0</v>
      </c>
      <c r="J443" s="151">
        <v>0</v>
      </c>
      <c r="K443" s="152">
        <v>0</v>
      </c>
      <c r="L443" s="152">
        <v>0</v>
      </c>
      <c r="M443" s="153">
        <v>0</v>
      </c>
      <c r="N443" s="174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68.103589766233924</v>
      </c>
      <c r="Z443" s="31">
        <v>437</v>
      </c>
      <c r="AA443" s="44">
        <v>0</v>
      </c>
      <c r="AB443" s="40"/>
      <c r="AG443" s="40"/>
    </row>
    <row r="444" spans="1:33" ht="12.75" customHeight="1" x14ac:dyDescent="0.25">
      <c r="A444" s="28">
        <v>438</v>
      </c>
      <c r="B444" s="95" t="s">
        <v>4718</v>
      </c>
      <c r="C444" s="96">
        <v>679909</v>
      </c>
      <c r="D444" s="95" t="s">
        <v>1946</v>
      </c>
      <c r="E444" s="29">
        <v>39949</v>
      </c>
      <c r="F444" s="100">
        <v>68.099589766233919</v>
      </c>
      <c r="G444" s="117">
        <v>0</v>
      </c>
      <c r="H444" s="100">
        <v>0</v>
      </c>
      <c r="I444" s="102">
        <v>0</v>
      </c>
      <c r="J444" s="151">
        <v>0</v>
      </c>
      <c r="K444" s="152">
        <v>0</v>
      </c>
      <c r="L444" s="152">
        <v>0</v>
      </c>
      <c r="M444" s="153">
        <v>0</v>
      </c>
      <c r="N444" s="174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68.099589766233919</v>
      </c>
      <c r="Z444" s="31">
        <v>438</v>
      </c>
      <c r="AA444" s="44">
        <v>0</v>
      </c>
      <c r="AB444" s="40"/>
      <c r="AG444" s="40"/>
    </row>
    <row r="445" spans="1:33" ht="12.75" customHeight="1" x14ac:dyDescent="0.25">
      <c r="A445" s="28">
        <v>439</v>
      </c>
      <c r="B445" s="95" t="s">
        <v>4719</v>
      </c>
      <c r="C445" s="96">
        <v>671821</v>
      </c>
      <c r="D445" s="95" t="s">
        <v>54</v>
      </c>
      <c r="E445" s="29">
        <v>39901</v>
      </c>
      <c r="F445" s="100">
        <v>68.097589766233924</v>
      </c>
      <c r="G445" s="117">
        <v>0</v>
      </c>
      <c r="H445" s="100">
        <v>0</v>
      </c>
      <c r="I445" s="102">
        <v>0</v>
      </c>
      <c r="J445" s="151">
        <v>0</v>
      </c>
      <c r="K445" s="152">
        <v>0</v>
      </c>
      <c r="L445" s="152">
        <v>0</v>
      </c>
      <c r="M445" s="153">
        <v>0</v>
      </c>
      <c r="N445" s="174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68.097589766233924</v>
      </c>
      <c r="Z445" s="31">
        <v>439</v>
      </c>
      <c r="AA445" s="44">
        <v>0</v>
      </c>
      <c r="AB445" s="40"/>
      <c r="AG445" s="40"/>
    </row>
    <row r="446" spans="1:33" ht="12.75" customHeight="1" x14ac:dyDescent="0.25">
      <c r="A446" s="28">
        <v>440</v>
      </c>
      <c r="B446" s="95" t="s">
        <v>4720</v>
      </c>
      <c r="C446" s="96">
        <v>716715</v>
      </c>
      <c r="D446" s="95" t="s">
        <v>219</v>
      </c>
      <c r="E446" s="29">
        <v>40154</v>
      </c>
      <c r="F446" s="100">
        <v>68.095589766233914</v>
      </c>
      <c r="G446" s="117">
        <v>0</v>
      </c>
      <c r="H446" s="100">
        <v>0</v>
      </c>
      <c r="I446" s="102">
        <v>0</v>
      </c>
      <c r="J446" s="151">
        <v>0</v>
      </c>
      <c r="K446" s="152">
        <v>0</v>
      </c>
      <c r="L446" s="152">
        <v>0</v>
      </c>
      <c r="M446" s="153">
        <v>0</v>
      </c>
      <c r="N446" s="174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68.095589766233914</v>
      </c>
      <c r="Z446" s="31">
        <v>440</v>
      </c>
      <c r="AA446" s="44">
        <v>0</v>
      </c>
      <c r="AB446" s="40"/>
      <c r="AG446" s="40"/>
    </row>
    <row r="447" spans="1:33" ht="12.75" customHeight="1" x14ac:dyDescent="0.25">
      <c r="A447" s="28">
        <v>441</v>
      </c>
      <c r="B447" s="95" t="s">
        <v>4586</v>
      </c>
      <c r="C447" s="96">
        <v>105218</v>
      </c>
      <c r="D447" s="95" t="s">
        <v>86</v>
      </c>
      <c r="E447" s="29">
        <v>23836</v>
      </c>
      <c r="F447" s="100">
        <v>68.093589766233919</v>
      </c>
      <c r="G447" s="117">
        <v>0</v>
      </c>
      <c r="H447" s="100">
        <v>0</v>
      </c>
      <c r="I447" s="102">
        <v>0</v>
      </c>
      <c r="J447" s="151">
        <v>0</v>
      </c>
      <c r="K447" s="152">
        <v>0</v>
      </c>
      <c r="L447" s="152">
        <v>0</v>
      </c>
      <c r="M447" s="153">
        <v>0</v>
      </c>
      <c r="N447" s="174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68.093589766233919</v>
      </c>
      <c r="Z447" s="31">
        <v>441</v>
      </c>
      <c r="AA447" s="44">
        <v>0</v>
      </c>
      <c r="AB447" s="40"/>
      <c r="AG447" s="40"/>
    </row>
    <row r="448" spans="1:33" ht="12.75" customHeight="1" x14ac:dyDescent="0.25">
      <c r="A448" s="28">
        <v>442</v>
      </c>
      <c r="B448" s="95" t="s">
        <v>4723</v>
      </c>
      <c r="C448" s="96">
        <v>722708</v>
      </c>
      <c r="D448" s="95" t="s">
        <v>2558</v>
      </c>
      <c r="E448" s="29">
        <v>38972</v>
      </c>
      <c r="F448" s="100">
        <v>68.089589766233914</v>
      </c>
      <c r="G448" s="117">
        <v>0</v>
      </c>
      <c r="H448" s="100">
        <v>0</v>
      </c>
      <c r="I448" s="102">
        <v>0</v>
      </c>
      <c r="J448" s="151">
        <v>0</v>
      </c>
      <c r="K448" s="152">
        <v>0</v>
      </c>
      <c r="L448" s="152">
        <v>0</v>
      </c>
      <c r="M448" s="153">
        <v>0</v>
      </c>
      <c r="N448" s="174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68.089589766233914</v>
      </c>
      <c r="Z448" s="31">
        <v>442</v>
      </c>
      <c r="AA448" s="44">
        <v>0</v>
      </c>
      <c r="AB448" s="40"/>
      <c r="AG448" s="40"/>
    </row>
    <row r="449" spans="1:33" ht="12.75" customHeight="1" x14ac:dyDescent="0.25">
      <c r="A449" s="28">
        <v>442</v>
      </c>
      <c r="B449" s="95" t="s">
        <v>4721</v>
      </c>
      <c r="C449" s="96">
        <v>721977</v>
      </c>
      <c r="D449" s="95" t="s">
        <v>4722</v>
      </c>
      <c r="E449" s="29">
        <v>39581</v>
      </c>
      <c r="F449" s="100">
        <v>68.089589766233914</v>
      </c>
      <c r="G449" s="117">
        <v>0</v>
      </c>
      <c r="H449" s="100">
        <v>0</v>
      </c>
      <c r="I449" s="102">
        <v>0</v>
      </c>
      <c r="J449" s="151">
        <v>0</v>
      </c>
      <c r="K449" s="152">
        <v>0</v>
      </c>
      <c r="L449" s="152">
        <v>0</v>
      </c>
      <c r="M449" s="153">
        <v>0</v>
      </c>
      <c r="N449" s="174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68.089589766233914</v>
      </c>
      <c r="Z449" s="31">
        <v>442</v>
      </c>
      <c r="AA449" s="44">
        <v>0</v>
      </c>
      <c r="AB449" s="40"/>
      <c r="AG449" s="40"/>
    </row>
    <row r="450" spans="1:33" ht="12.75" customHeight="1" x14ac:dyDescent="0.25">
      <c r="A450" s="28">
        <v>444</v>
      </c>
      <c r="B450" s="95" t="s">
        <v>4725</v>
      </c>
      <c r="C450" s="96">
        <v>709669</v>
      </c>
      <c r="D450" s="95" t="s">
        <v>219</v>
      </c>
      <c r="E450" s="29">
        <v>39969</v>
      </c>
      <c r="F450" s="100">
        <v>68.087589766233918</v>
      </c>
      <c r="G450" s="117">
        <v>0</v>
      </c>
      <c r="H450" s="100">
        <v>0</v>
      </c>
      <c r="I450" s="102">
        <v>0</v>
      </c>
      <c r="J450" s="151">
        <v>0</v>
      </c>
      <c r="K450" s="152">
        <v>0</v>
      </c>
      <c r="L450" s="152">
        <v>0</v>
      </c>
      <c r="M450" s="153">
        <v>0</v>
      </c>
      <c r="N450" s="174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68.087589766233918</v>
      </c>
      <c r="Z450" s="31">
        <v>444</v>
      </c>
      <c r="AA450" s="44">
        <v>0</v>
      </c>
      <c r="AB450" s="40"/>
      <c r="AG450" s="40"/>
    </row>
    <row r="451" spans="1:33" ht="12.75" customHeight="1" x14ac:dyDescent="0.25">
      <c r="A451" s="28">
        <v>444</v>
      </c>
      <c r="B451" s="95" t="s">
        <v>4724</v>
      </c>
      <c r="C451" s="96">
        <v>721985</v>
      </c>
      <c r="D451" s="95" t="s">
        <v>4722</v>
      </c>
      <c r="E451" s="29">
        <v>39296</v>
      </c>
      <c r="F451" s="100">
        <v>68.087589766233918</v>
      </c>
      <c r="G451" s="117">
        <v>0</v>
      </c>
      <c r="H451" s="100">
        <v>0</v>
      </c>
      <c r="I451" s="102">
        <v>0</v>
      </c>
      <c r="J451" s="151">
        <v>0</v>
      </c>
      <c r="K451" s="152">
        <v>0</v>
      </c>
      <c r="L451" s="152">
        <v>0</v>
      </c>
      <c r="M451" s="153">
        <v>0</v>
      </c>
      <c r="N451" s="174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68.087589766233918</v>
      </c>
      <c r="Z451" s="31">
        <v>444</v>
      </c>
      <c r="AA451" s="44">
        <v>0</v>
      </c>
      <c r="AB451" s="40"/>
      <c r="AG451" s="40"/>
    </row>
    <row r="452" spans="1:33" ht="12.75" customHeight="1" x14ac:dyDescent="0.25">
      <c r="A452" s="28">
        <v>446</v>
      </c>
      <c r="B452" s="95" t="s">
        <v>4726</v>
      </c>
      <c r="C452" s="96">
        <v>695144</v>
      </c>
      <c r="D452" s="95" t="s">
        <v>1948</v>
      </c>
      <c r="E452" s="29">
        <v>40032</v>
      </c>
      <c r="F452" s="100">
        <v>68.085589766233923</v>
      </c>
      <c r="G452" s="117">
        <v>0</v>
      </c>
      <c r="H452" s="100">
        <v>0</v>
      </c>
      <c r="I452" s="102">
        <v>0</v>
      </c>
      <c r="J452" s="151">
        <v>0</v>
      </c>
      <c r="K452" s="152">
        <v>0</v>
      </c>
      <c r="L452" s="152">
        <v>0</v>
      </c>
      <c r="M452" s="153">
        <v>0</v>
      </c>
      <c r="N452" s="174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68.085589766233923</v>
      </c>
      <c r="Z452" s="31">
        <v>446</v>
      </c>
      <c r="AA452" s="44">
        <v>0</v>
      </c>
      <c r="AB452" s="40"/>
      <c r="AG452" s="40"/>
    </row>
    <row r="453" spans="1:33" ht="12.75" customHeight="1" x14ac:dyDescent="0.25">
      <c r="A453" s="28">
        <v>447</v>
      </c>
      <c r="B453" s="95" t="s">
        <v>4727</v>
      </c>
      <c r="C453" s="96">
        <v>714088</v>
      </c>
      <c r="D453" s="95" t="s">
        <v>2558</v>
      </c>
      <c r="E453" s="29">
        <v>39486</v>
      </c>
      <c r="F453" s="100">
        <v>68.084589766233918</v>
      </c>
      <c r="G453" s="117">
        <v>0</v>
      </c>
      <c r="H453" s="100">
        <v>0</v>
      </c>
      <c r="I453" s="102">
        <v>0</v>
      </c>
      <c r="J453" s="151">
        <v>0</v>
      </c>
      <c r="K453" s="152">
        <v>0</v>
      </c>
      <c r="L453" s="152">
        <v>0</v>
      </c>
      <c r="M453" s="153">
        <v>0</v>
      </c>
      <c r="N453" s="174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68.084589766233918</v>
      </c>
      <c r="Z453" s="31">
        <v>447</v>
      </c>
      <c r="AA453" s="44">
        <v>0</v>
      </c>
      <c r="AB453" s="40"/>
      <c r="AG453" s="40"/>
    </row>
    <row r="454" spans="1:33" ht="12.75" customHeight="1" x14ac:dyDescent="0.25">
      <c r="A454" s="28">
        <v>448</v>
      </c>
      <c r="B454" s="95" t="s">
        <v>3838</v>
      </c>
      <c r="C454" s="96">
        <v>677116</v>
      </c>
      <c r="D454" s="95" t="s">
        <v>139</v>
      </c>
      <c r="E454" s="29">
        <v>39695</v>
      </c>
      <c r="F454" s="100">
        <v>41.321376439822693</v>
      </c>
      <c r="G454" s="117">
        <v>0</v>
      </c>
      <c r="H454" s="100">
        <v>0</v>
      </c>
      <c r="I454" s="102">
        <v>0</v>
      </c>
      <c r="J454" s="151">
        <v>2.6175086153346951</v>
      </c>
      <c r="K454" s="152">
        <v>0</v>
      </c>
      <c r="L454" s="152">
        <v>2.4079999999999999</v>
      </c>
      <c r="M454" s="153">
        <v>0</v>
      </c>
      <c r="N454" s="174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43.938885055157385</v>
      </c>
      <c r="Z454" s="31">
        <v>448</v>
      </c>
      <c r="AA454" s="44">
        <v>0</v>
      </c>
      <c r="AB454" s="40"/>
      <c r="AG454" s="40"/>
    </row>
    <row r="455" spans="1:33" ht="12.75" customHeight="1" x14ac:dyDescent="0.25">
      <c r="A455" s="28">
        <v>449</v>
      </c>
      <c r="B455" s="95" t="s">
        <v>3815</v>
      </c>
      <c r="C455" s="96">
        <v>688021</v>
      </c>
      <c r="D455" s="95" t="s">
        <v>147</v>
      </c>
      <c r="E455" s="29">
        <v>39684</v>
      </c>
      <c r="F455" s="100">
        <v>41.332376439822696</v>
      </c>
      <c r="G455" s="117">
        <v>0</v>
      </c>
      <c r="H455" s="100">
        <v>0</v>
      </c>
      <c r="I455" s="102">
        <v>0</v>
      </c>
      <c r="J455" s="151">
        <v>1.8273833518447982</v>
      </c>
      <c r="K455" s="152">
        <v>0</v>
      </c>
      <c r="L455" s="152">
        <v>2.4059999999999997</v>
      </c>
      <c r="M455" s="153">
        <v>0</v>
      </c>
      <c r="N455" s="174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43.738376439822694</v>
      </c>
      <c r="Z455" s="31">
        <v>449</v>
      </c>
      <c r="AA455" s="44">
        <v>0</v>
      </c>
      <c r="AB455" s="40"/>
      <c r="AG455" s="40"/>
    </row>
    <row r="456" spans="1:33" ht="12.75" customHeight="1" x14ac:dyDescent="0.25">
      <c r="A456" s="28">
        <v>450</v>
      </c>
      <c r="B456" s="95" t="s">
        <v>654</v>
      </c>
      <c r="C456" s="96">
        <v>632651</v>
      </c>
      <c r="D456" s="95" t="s">
        <v>1266</v>
      </c>
      <c r="E456" s="29">
        <v>29205</v>
      </c>
      <c r="F456" s="100">
        <v>41.326376439822695</v>
      </c>
      <c r="G456" s="117">
        <v>0</v>
      </c>
      <c r="H456" s="100">
        <v>0</v>
      </c>
      <c r="I456" s="102">
        <v>0</v>
      </c>
      <c r="J456" s="151">
        <v>2.2961154306703313</v>
      </c>
      <c r="K456" s="152">
        <v>0</v>
      </c>
      <c r="L456" s="152">
        <v>0</v>
      </c>
      <c r="M456" s="153">
        <v>0</v>
      </c>
      <c r="N456" s="174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43.622491870493029</v>
      </c>
      <c r="Z456" s="31">
        <v>450</v>
      </c>
      <c r="AA456" s="44">
        <v>0</v>
      </c>
      <c r="AB456" s="40"/>
      <c r="AG456" s="40"/>
    </row>
    <row r="457" spans="1:33" ht="12.75" customHeight="1" x14ac:dyDescent="0.25">
      <c r="A457" s="28">
        <v>451</v>
      </c>
      <c r="B457" s="95" t="s">
        <v>2062</v>
      </c>
      <c r="C457" s="96">
        <v>683443</v>
      </c>
      <c r="D457" s="95" t="s">
        <v>1267</v>
      </c>
      <c r="E457" s="29">
        <v>38460</v>
      </c>
      <c r="F457" s="100">
        <v>0</v>
      </c>
      <c r="G457" s="117">
        <v>0</v>
      </c>
      <c r="H457" s="100">
        <v>41.186918585621122</v>
      </c>
      <c r="I457" s="102">
        <v>0</v>
      </c>
      <c r="J457" s="151">
        <v>1.8243833518447983</v>
      </c>
      <c r="K457" s="152">
        <v>0</v>
      </c>
      <c r="L457" s="152">
        <v>0</v>
      </c>
      <c r="M457" s="153">
        <v>0</v>
      </c>
      <c r="N457" s="174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43.011301937465923</v>
      </c>
      <c r="Z457" s="31">
        <v>451</v>
      </c>
      <c r="AA457" s="44">
        <v>0</v>
      </c>
      <c r="AB457" s="40"/>
      <c r="AG457" s="40"/>
    </row>
    <row r="458" spans="1:33" ht="12.75" customHeight="1" x14ac:dyDescent="0.25">
      <c r="A458" s="28">
        <v>452</v>
      </c>
      <c r="B458" s="95" t="s">
        <v>3839</v>
      </c>
      <c r="C458" s="96">
        <v>686571</v>
      </c>
      <c r="D458" s="95" t="s">
        <v>139</v>
      </c>
      <c r="E458" s="29">
        <v>39635</v>
      </c>
      <c r="F458" s="100">
        <v>41.309376439822692</v>
      </c>
      <c r="G458" s="117">
        <v>0</v>
      </c>
      <c r="H458" s="100">
        <v>0</v>
      </c>
      <c r="I458" s="102">
        <v>0</v>
      </c>
      <c r="J458" s="151">
        <v>1.2966196260109268</v>
      </c>
      <c r="K458" s="152">
        <v>0</v>
      </c>
      <c r="L458" s="152">
        <v>0</v>
      </c>
      <c r="M458" s="153">
        <v>0</v>
      </c>
      <c r="N458" s="174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42.605996065833622</v>
      </c>
      <c r="Z458" s="31">
        <v>452</v>
      </c>
      <c r="AA458" s="44">
        <v>0</v>
      </c>
      <c r="AB458" s="40"/>
      <c r="AG458" s="40"/>
    </row>
    <row r="459" spans="1:33" ht="12.75" customHeight="1" x14ac:dyDescent="0.25">
      <c r="A459" s="28">
        <v>453</v>
      </c>
      <c r="B459" s="95" t="s">
        <v>3841</v>
      </c>
      <c r="C459" s="96">
        <v>686573</v>
      </c>
      <c r="D459" s="95" t="s">
        <v>139</v>
      </c>
      <c r="E459" s="29">
        <v>39567</v>
      </c>
      <c r="F459" s="100">
        <v>41.302376439822694</v>
      </c>
      <c r="G459" s="117">
        <v>0</v>
      </c>
      <c r="H459" s="100">
        <v>0</v>
      </c>
      <c r="I459" s="102">
        <v>0</v>
      </c>
      <c r="J459" s="151">
        <v>1.2936196260109267</v>
      </c>
      <c r="K459" s="152">
        <v>0</v>
      </c>
      <c r="L459" s="152">
        <v>0</v>
      </c>
      <c r="M459" s="153">
        <v>0</v>
      </c>
      <c r="N459" s="174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42.595996065833624</v>
      </c>
      <c r="Z459" s="31">
        <v>453</v>
      </c>
      <c r="AA459" s="44">
        <v>0</v>
      </c>
      <c r="AB459" s="40"/>
      <c r="AF459" s="10"/>
      <c r="AG459" s="40"/>
    </row>
    <row r="460" spans="1:33" ht="12.75" customHeight="1" x14ac:dyDescent="0.25">
      <c r="A460" s="28">
        <v>454</v>
      </c>
      <c r="B460" s="95" t="s">
        <v>3824</v>
      </c>
      <c r="C460" s="96">
        <v>674228</v>
      </c>
      <c r="D460" s="95" t="s">
        <v>51</v>
      </c>
      <c r="E460" s="29">
        <v>39535</v>
      </c>
      <c r="F460" s="100">
        <v>41.322376439822698</v>
      </c>
      <c r="G460" s="117">
        <v>0</v>
      </c>
      <c r="H460" s="100">
        <v>0</v>
      </c>
      <c r="I460" s="102">
        <v>0</v>
      </c>
      <c r="J460" s="151">
        <v>1.1515577153351655</v>
      </c>
      <c r="K460" s="152">
        <v>0</v>
      </c>
      <c r="L460" s="152">
        <v>0</v>
      </c>
      <c r="M460" s="153">
        <v>0</v>
      </c>
      <c r="N460" s="174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42.473934155157863</v>
      </c>
      <c r="Z460" s="31">
        <v>454</v>
      </c>
      <c r="AA460" s="44">
        <v>0</v>
      </c>
      <c r="AB460" s="40"/>
      <c r="AG460" s="40"/>
    </row>
    <row r="461" spans="1:33" ht="12.75" customHeight="1" x14ac:dyDescent="0.25">
      <c r="A461" s="28">
        <v>455</v>
      </c>
      <c r="B461" s="95" t="s">
        <v>2222</v>
      </c>
      <c r="C461" s="96">
        <v>681669</v>
      </c>
      <c r="D461" s="95" t="s">
        <v>2052</v>
      </c>
      <c r="E461" s="29">
        <v>39244</v>
      </c>
      <c r="F461" s="100">
        <v>41.319376439822697</v>
      </c>
      <c r="G461" s="117">
        <v>0</v>
      </c>
      <c r="H461" s="100">
        <v>0</v>
      </c>
      <c r="I461" s="102">
        <v>0</v>
      </c>
      <c r="J461" s="151">
        <v>1.1525577153351656</v>
      </c>
      <c r="K461" s="152">
        <v>0</v>
      </c>
      <c r="L461" s="152">
        <v>0</v>
      </c>
      <c r="M461" s="153">
        <v>0</v>
      </c>
      <c r="N461" s="174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42.471934155157861</v>
      </c>
      <c r="Z461" s="31">
        <v>455</v>
      </c>
      <c r="AA461" s="44">
        <v>0</v>
      </c>
      <c r="AB461" s="40"/>
      <c r="AG461" s="40"/>
    </row>
    <row r="462" spans="1:33" ht="12.75" customHeight="1" x14ac:dyDescent="0.25">
      <c r="A462" s="28">
        <v>456</v>
      </c>
      <c r="B462" s="95" t="s">
        <v>993</v>
      </c>
      <c r="C462" s="96">
        <v>677370</v>
      </c>
      <c r="D462" s="95" t="s">
        <v>1074</v>
      </c>
      <c r="E462" s="29">
        <v>38109</v>
      </c>
      <c r="F462" s="100">
        <v>0</v>
      </c>
      <c r="G462" s="117">
        <v>0</v>
      </c>
      <c r="H462" s="100">
        <v>41.206918585621125</v>
      </c>
      <c r="I462" s="102">
        <v>0</v>
      </c>
      <c r="J462" s="151">
        <v>1.1585577153351656</v>
      </c>
      <c r="K462" s="152">
        <v>0</v>
      </c>
      <c r="L462" s="152">
        <v>0</v>
      </c>
      <c r="M462" s="153">
        <v>0</v>
      </c>
      <c r="N462" s="174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42.365476300956288</v>
      </c>
      <c r="Z462" s="31">
        <v>456</v>
      </c>
      <c r="AA462" s="44">
        <v>0</v>
      </c>
      <c r="AB462" s="40"/>
      <c r="AG462" s="40"/>
    </row>
    <row r="463" spans="1:33" ht="12.75" customHeight="1" x14ac:dyDescent="0.25">
      <c r="A463" s="28">
        <v>457</v>
      </c>
      <c r="B463" s="95" t="s">
        <v>3671</v>
      </c>
      <c r="C463" s="96">
        <v>664054</v>
      </c>
      <c r="D463" s="95" t="s">
        <v>159</v>
      </c>
      <c r="E463" s="29">
        <v>39251</v>
      </c>
      <c r="F463" s="100">
        <v>0</v>
      </c>
      <c r="G463" s="117">
        <v>0</v>
      </c>
      <c r="H463" s="100">
        <v>41.212918585621118</v>
      </c>
      <c r="I463" s="102">
        <v>0</v>
      </c>
      <c r="J463" s="151">
        <v>1.1505577153351656</v>
      </c>
      <c r="K463" s="152">
        <v>0</v>
      </c>
      <c r="L463" s="152">
        <v>0</v>
      </c>
      <c r="M463" s="153">
        <v>0</v>
      </c>
      <c r="N463" s="174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42.363476300956286</v>
      </c>
      <c r="Z463" s="31">
        <v>457</v>
      </c>
      <c r="AA463" s="44">
        <v>0</v>
      </c>
      <c r="AB463" s="40"/>
      <c r="AG463" s="40"/>
    </row>
    <row r="464" spans="1:33" ht="12.75" customHeight="1" x14ac:dyDescent="0.25">
      <c r="A464" s="28">
        <v>458</v>
      </c>
      <c r="B464" s="95" t="s">
        <v>2535</v>
      </c>
      <c r="C464" s="96">
        <v>665553</v>
      </c>
      <c r="D464" s="95" t="s">
        <v>159</v>
      </c>
      <c r="E464" s="29">
        <v>38883</v>
      </c>
      <c r="F464" s="100">
        <v>0</v>
      </c>
      <c r="G464" s="117">
        <v>0</v>
      </c>
      <c r="H464" s="100">
        <v>41.19691858562112</v>
      </c>
      <c r="I464" s="102">
        <v>0</v>
      </c>
      <c r="J464" s="151">
        <v>1.1495577153351655</v>
      </c>
      <c r="K464" s="152">
        <v>0</v>
      </c>
      <c r="L464" s="152">
        <v>0</v>
      </c>
      <c r="M464" s="153">
        <v>0</v>
      </c>
      <c r="N464" s="174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42.346476300956283</v>
      </c>
      <c r="Z464" s="31">
        <v>458</v>
      </c>
      <c r="AA464" s="44">
        <v>0</v>
      </c>
      <c r="AB464" s="40"/>
      <c r="AG464" s="40"/>
    </row>
    <row r="465" spans="1:33" ht="12.75" customHeight="1" x14ac:dyDescent="0.25">
      <c r="A465" s="28">
        <v>459</v>
      </c>
      <c r="B465" s="95" t="s">
        <v>3834</v>
      </c>
      <c r="C465" s="96">
        <v>717457</v>
      </c>
      <c r="D465" s="95" t="s">
        <v>29</v>
      </c>
      <c r="E465" s="29">
        <v>36585</v>
      </c>
      <c r="F465" s="100">
        <v>41.314376439822695</v>
      </c>
      <c r="G465" s="117">
        <v>0</v>
      </c>
      <c r="H465" s="100">
        <v>0</v>
      </c>
      <c r="I465" s="102">
        <v>0</v>
      </c>
      <c r="J465" s="151">
        <v>0.98619949636679294</v>
      </c>
      <c r="K465" s="152">
        <v>0</v>
      </c>
      <c r="L465" s="152">
        <v>0</v>
      </c>
      <c r="M465" s="153">
        <v>0</v>
      </c>
      <c r="N465" s="174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42.300575936189489</v>
      </c>
      <c r="Z465" s="31">
        <v>459</v>
      </c>
      <c r="AA465" s="44">
        <v>0</v>
      </c>
      <c r="AB465" s="40"/>
      <c r="AG465" s="40"/>
    </row>
    <row r="466" spans="1:33" ht="12.75" customHeight="1" x14ac:dyDescent="0.25">
      <c r="A466" s="28">
        <v>460</v>
      </c>
      <c r="B466" s="95" t="s">
        <v>3673</v>
      </c>
      <c r="C466" s="96">
        <v>666177</v>
      </c>
      <c r="D466" s="95" t="s">
        <v>3626</v>
      </c>
      <c r="E466" s="29">
        <v>39721</v>
      </c>
      <c r="F466" s="100">
        <v>0</v>
      </c>
      <c r="G466" s="117">
        <v>0</v>
      </c>
      <c r="H466" s="100">
        <v>41.200918585621125</v>
      </c>
      <c r="I466" s="102">
        <v>0</v>
      </c>
      <c r="J466" s="151">
        <v>0.92519167592239915</v>
      </c>
      <c r="K466" s="152">
        <v>0</v>
      </c>
      <c r="L466" s="152">
        <v>0</v>
      </c>
      <c r="M466" s="153">
        <v>0</v>
      </c>
      <c r="N466" s="174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42.126110261543523</v>
      </c>
      <c r="Z466" s="31">
        <v>460</v>
      </c>
      <c r="AA466" s="44">
        <v>0</v>
      </c>
      <c r="AB466" s="40"/>
      <c r="AG466" s="40"/>
    </row>
    <row r="467" spans="1:33" ht="12.75" customHeight="1" x14ac:dyDescent="0.25">
      <c r="A467" s="28">
        <v>461</v>
      </c>
      <c r="B467" s="95" t="s">
        <v>3846</v>
      </c>
      <c r="C467" s="96">
        <v>685479</v>
      </c>
      <c r="D467" s="95" t="s">
        <v>62</v>
      </c>
      <c r="E467" s="29">
        <v>39797</v>
      </c>
      <c r="F467" s="100">
        <v>41.337376439822691</v>
      </c>
      <c r="G467" s="117">
        <v>0</v>
      </c>
      <c r="H467" s="100">
        <v>0</v>
      </c>
      <c r="I467" s="102">
        <v>0</v>
      </c>
      <c r="J467" s="151">
        <v>0.59727885766758282</v>
      </c>
      <c r="K467" s="152">
        <v>0</v>
      </c>
      <c r="L467" s="152">
        <v>0</v>
      </c>
      <c r="M467" s="153">
        <v>0</v>
      </c>
      <c r="N467" s="174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41.934655297490274</v>
      </c>
      <c r="Z467" s="31">
        <v>461</v>
      </c>
      <c r="AA467" s="44">
        <v>0</v>
      </c>
      <c r="AB467" s="40"/>
      <c r="AG467" s="40"/>
    </row>
    <row r="468" spans="1:33" ht="12.75" customHeight="1" x14ac:dyDescent="0.25">
      <c r="A468" s="28">
        <v>462</v>
      </c>
      <c r="B468" s="95" t="s">
        <v>3826</v>
      </c>
      <c r="C468" s="96">
        <v>693439</v>
      </c>
      <c r="D468" s="95" t="s">
        <v>3083</v>
      </c>
      <c r="E468" s="29">
        <v>39611</v>
      </c>
      <c r="F468" s="100">
        <v>41.330376439822693</v>
      </c>
      <c r="G468" s="117">
        <v>0</v>
      </c>
      <c r="H468" s="100">
        <v>0</v>
      </c>
      <c r="I468" s="102">
        <v>0</v>
      </c>
      <c r="J468" s="151">
        <v>0.5812788576675828</v>
      </c>
      <c r="K468" s="152">
        <v>0</v>
      </c>
      <c r="L468" s="152">
        <v>0</v>
      </c>
      <c r="M468" s="153">
        <v>0</v>
      </c>
      <c r="N468" s="174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41.911655297490277</v>
      </c>
      <c r="Z468" s="31">
        <v>462</v>
      </c>
      <c r="AA468" s="44">
        <v>0</v>
      </c>
      <c r="AB468" s="40"/>
      <c r="AG468" s="40"/>
    </row>
    <row r="469" spans="1:33" ht="12.75" customHeight="1" x14ac:dyDescent="0.25">
      <c r="A469" s="28">
        <v>463</v>
      </c>
      <c r="B469" s="95" t="s">
        <v>3845</v>
      </c>
      <c r="C469" s="96">
        <v>675729</v>
      </c>
      <c r="D469" s="95" t="s">
        <v>158</v>
      </c>
      <c r="E469" s="29">
        <v>39723</v>
      </c>
      <c r="F469" s="100">
        <v>41.309376439822692</v>
      </c>
      <c r="G469" s="117">
        <v>0</v>
      </c>
      <c r="H469" s="100">
        <v>0</v>
      </c>
      <c r="I469" s="102">
        <v>0</v>
      </c>
      <c r="J469" s="151">
        <v>0.60027885766758282</v>
      </c>
      <c r="K469" s="152">
        <v>0</v>
      </c>
      <c r="L469" s="152">
        <v>0</v>
      </c>
      <c r="M469" s="153">
        <v>0</v>
      </c>
      <c r="N469" s="174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41.909655297490275</v>
      </c>
      <c r="Z469" s="31">
        <v>463</v>
      </c>
      <c r="AA469" s="44">
        <v>0</v>
      </c>
      <c r="AB469" s="40"/>
      <c r="AF469" s="10"/>
      <c r="AG469" s="40"/>
    </row>
    <row r="470" spans="1:33" ht="12.75" customHeight="1" x14ac:dyDescent="0.25">
      <c r="A470" s="28">
        <v>464</v>
      </c>
      <c r="B470" s="95" t="s">
        <v>3825</v>
      </c>
      <c r="C470" s="96">
        <v>693039</v>
      </c>
      <c r="D470" s="95" t="s">
        <v>245</v>
      </c>
      <c r="E470" s="29">
        <v>39797</v>
      </c>
      <c r="F470" s="100">
        <v>41.306376439822692</v>
      </c>
      <c r="G470" s="117">
        <v>0</v>
      </c>
      <c r="H470" s="100">
        <v>0</v>
      </c>
      <c r="I470" s="102">
        <v>0</v>
      </c>
      <c r="J470" s="151">
        <v>0.58227885766758281</v>
      </c>
      <c r="K470" s="152">
        <v>0</v>
      </c>
      <c r="L470" s="152">
        <v>0</v>
      </c>
      <c r="M470" s="153">
        <v>0</v>
      </c>
      <c r="N470" s="174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41.888655297490274</v>
      </c>
      <c r="Z470" s="31">
        <v>464</v>
      </c>
      <c r="AA470" s="44">
        <v>0</v>
      </c>
      <c r="AB470" s="40"/>
      <c r="AG470" s="40"/>
    </row>
    <row r="471" spans="1:33" ht="12.75" customHeight="1" x14ac:dyDescent="0.25">
      <c r="A471" s="28">
        <v>465</v>
      </c>
      <c r="B471" s="95" t="s">
        <v>3670</v>
      </c>
      <c r="C471" s="96">
        <v>677485</v>
      </c>
      <c r="D471" s="95" t="s">
        <v>2476</v>
      </c>
      <c r="E471" s="29">
        <v>39043</v>
      </c>
      <c r="F471" s="100">
        <v>0</v>
      </c>
      <c r="G471" s="117">
        <v>0</v>
      </c>
      <c r="H471" s="100">
        <v>41.216918585621123</v>
      </c>
      <c r="I471" s="102">
        <v>0</v>
      </c>
      <c r="J471" s="151">
        <v>0.59827885766758282</v>
      </c>
      <c r="K471" s="152">
        <v>0</v>
      </c>
      <c r="L471" s="152">
        <v>0</v>
      </c>
      <c r="M471" s="153">
        <v>0</v>
      </c>
      <c r="N471" s="174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41.815197443288703</v>
      </c>
      <c r="Z471" s="31">
        <v>465</v>
      </c>
      <c r="AA471" s="44">
        <v>0</v>
      </c>
      <c r="AB471" s="40"/>
      <c r="AG471" s="40"/>
    </row>
    <row r="472" spans="1:33" ht="12.75" customHeight="1" x14ac:dyDescent="0.25">
      <c r="A472" s="28">
        <v>466</v>
      </c>
      <c r="B472" s="95" t="s">
        <v>2065</v>
      </c>
      <c r="C472" s="96">
        <v>676285</v>
      </c>
      <c r="D472" s="95" t="s">
        <v>293</v>
      </c>
      <c r="E472" s="29">
        <v>39422</v>
      </c>
      <c r="F472" s="100">
        <v>0</v>
      </c>
      <c r="G472" s="117">
        <v>0</v>
      </c>
      <c r="H472" s="100">
        <v>41.20591858562112</v>
      </c>
      <c r="I472" s="102">
        <v>0</v>
      </c>
      <c r="J472" s="151">
        <v>0.5802788576675828</v>
      </c>
      <c r="K472" s="152">
        <v>0</v>
      </c>
      <c r="L472" s="152">
        <v>0</v>
      </c>
      <c r="M472" s="153">
        <v>0</v>
      </c>
      <c r="N472" s="174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41.7861974432887</v>
      </c>
      <c r="Z472" s="31">
        <v>466</v>
      </c>
      <c r="AA472" s="44">
        <v>0</v>
      </c>
      <c r="AB472" s="40"/>
      <c r="AG472" s="40"/>
    </row>
    <row r="473" spans="1:33" ht="12.75" customHeight="1" x14ac:dyDescent="0.25">
      <c r="A473" s="28">
        <v>467</v>
      </c>
      <c r="B473" s="95" t="s">
        <v>3134</v>
      </c>
      <c r="C473" s="96">
        <v>683370</v>
      </c>
      <c r="D473" s="95" t="s">
        <v>3085</v>
      </c>
      <c r="E473" s="29">
        <v>38987</v>
      </c>
      <c r="F473" s="100">
        <v>0</v>
      </c>
      <c r="G473" s="117">
        <v>0</v>
      </c>
      <c r="H473" s="100">
        <v>41.20291858562112</v>
      </c>
      <c r="I473" s="102">
        <v>0</v>
      </c>
      <c r="J473" s="151">
        <v>0.5792788576675828</v>
      </c>
      <c r="K473" s="152">
        <v>0</v>
      </c>
      <c r="L473" s="152">
        <v>0</v>
      </c>
      <c r="M473" s="153">
        <v>0</v>
      </c>
      <c r="N473" s="174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41.782197443288702</v>
      </c>
      <c r="Z473" s="31">
        <v>467</v>
      </c>
      <c r="AA473" s="44">
        <v>0</v>
      </c>
      <c r="AB473" s="40"/>
      <c r="AG473" s="40"/>
    </row>
    <row r="474" spans="1:33" ht="12.75" customHeight="1" x14ac:dyDescent="0.25">
      <c r="A474" s="28">
        <v>468</v>
      </c>
      <c r="B474" s="95" t="s">
        <v>4672</v>
      </c>
      <c r="C474" s="96">
        <v>687597</v>
      </c>
      <c r="D474" s="95" t="s">
        <v>3083</v>
      </c>
      <c r="E474" s="29">
        <v>39566</v>
      </c>
      <c r="F474" s="100">
        <v>41.339376439822693</v>
      </c>
      <c r="G474" s="117">
        <v>0</v>
      </c>
      <c r="H474" s="100">
        <v>0</v>
      </c>
      <c r="I474" s="102">
        <v>0</v>
      </c>
      <c r="J474" s="151">
        <v>0</v>
      </c>
      <c r="K474" s="152">
        <v>0</v>
      </c>
      <c r="L474" s="152">
        <v>0</v>
      </c>
      <c r="M474" s="153">
        <v>0</v>
      </c>
      <c r="N474" s="174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41.339376439822693</v>
      </c>
      <c r="Z474" s="31">
        <v>468</v>
      </c>
      <c r="AA474" s="44">
        <v>0</v>
      </c>
      <c r="AB474" s="40"/>
      <c r="AG474" s="40"/>
    </row>
    <row r="475" spans="1:33" ht="12.75" customHeight="1" x14ac:dyDescent="0.25">
      <c r="A475" s="28">
        <v>469</v>
      </c>
      <c r="B475" s="95" t="s">
        <v>3136</v>
      </c>
      <c r="C475" s="96">
        <v>680714</v>
      </c>
      <c r="D475" s="95" t="s">
        <v>44</v>
      </c>
      <c r="E475" s="29">
        <v>39677</v>
      </c>
      <c r="F475" s="100">
        <v>41.337376439822691</v>
      </c>
      <c r="G475" s="117">
        <v>0</v>
      </c>
      <c r="H475" s="100">
        <v>0</v>
      </c>
      <c r="I475" s="102">
        <v>0</v>
      </c>
      <c r="J475" s="151">
        <v>0</v>
      </c>
      <c r="K475" s="152">
        <v>0</v>
      </c>
      <c r="L475" s="152">
        <v>0</v>
      </c>
      <c r="M475" s="153">
        <v>0</v>
      </c>
      <c r="N475" s="174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41.337376439822691</v>
      </c>
      <c r="Z475" s="31">
        <v>469</v>
      </c>
      <c r="AA475" s="44">
        <v>0</v>
      </c>
      <c r="AB475" s="40"/>
      <c r="AG475" s="40"/>
    </row>
    <row r="476" spans="1:33" ht="12.75" customHeight="1" x14ac:dyDescent="0.25">
      <c r="A476" s="28">
        <v>469</v>
      </c>
      <c r="B476" s="95" t="s">
        <v>4673</v>
      </c>
      <c r="C476" s="96">
        <v>675790</v>
      </c>
      <c r="D476" s="95" t="s">
        <v>161</v>
      </c>
      <c r="E476" s="29">
        <v>39996</v>
      </c>
      <c r="F476" s="100">
        <v>41.337376439822691</v>
      </c>
      <c r="G476" s="117">
        <v>0</v>
      </c>
      <c r="H476" s="100">
        <v>0</v>
      </c>
      <c r="I476" s="102">
        <v>0</v>
      </c>
      <c r="J476" s="151">
        <v>0</v>
      </c>
      <c r="K476" s="152">
        <v>0</v>
      </c>
      <c r="L476" s="152">
        <v>0</v>
      </c>
      <c r="M476" s="153">
        <v>0</v>
      </c>
      <c r="N476" s="174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41.337376439822691</v>
      </c>
      <c r="Z476" s="31">
        <v>469</v>
      </c>
      <c r="AA476" s="44">
        <v>0</v>
      </c>
      <c r="AB476" s="40"/>
      <c r="AG476" s="40"/>
    </row>
    <row r="477" spans="1:33" ht="12.75" customHeight="1" x14ac:dyDescent="0.25">
      <c r="A477" s="28">
        <v>471</v>
      </c>
      <c r="B477" s="95" t="s">
        <v>4674</v>
      </c>
      <c r="C477" s="96">
        <v>668799</v>
      </c>
      <c r="D477" s="95" t="s">
        <v>161</v>
      </c>
      <c r="E477" s="29">
        <v>39872</v>
      </c>
      <c r="F477" s="100">
        <v>41.334376439822691</v>
      </c>
      <c r="G477" s="117">
        <v>0</v>
      </c>
      <c r="H477" s="100">
        <v>0</v>
      </c>
      <c r="I477" s="102">
        <v>0</v>
      </c>
      <c r="J477" s="151">
        <v>0</v>
      </c>
      <c r="K477" s="152">
        <v>0</v>
      </c>
      <c r="L477" s="152">
        <v>0</v>
      </c>
      <c r="M477" s="153">
        <v>0</v>
      </c>
      <c r="N477" s="174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41.334376439822691</v>
      </c>
      <c r="Z477" s="31">
        <v>471</v>
      </c>
      <c r="AA477" s="44">
        <v>0</v>
      </c>
      <c r="AB477" s="40"/>
      <c r="AG477" s="40"/>
    </row>
    <row r="478" spans="1:33" ht="12.75" customHeight="1" x14ac:dyDescent="0.25">
      <c r="A478" s="28">
        <v>472</v>
      </c>
      <c r="B478" s="95" t="s">
        <v>4675</v>
      </c>
      <c r="C478" s="96">
        <v>674171</v>
      </c>
      <c r="D478" s="95" t="s">
        <v>45</v>
      </c>
      <c r="E478" s="29">
        <v>40063</v>
      </c>
      <c r="F478" s="100">
        <v>41.332376439822696</v>
      </c>
      <c r="G478" s="117">
        <v>0</v>
      </c>
      <c r="H478" s="100">
        <v>0</v>
      </c>
      <c r="I478" s="102">
        <v>0</v>
      </c>
      <c r="J478" s="151">
        <v>0</v>
      </c>
      <c r="K478" s="152">
        <v>0</v>
      </c>
      <c r="L478" s="152">
        <v>0</v>
      </c>
      <c r="M478" s="153">
        <v>0</v>
      </c>
      <c r="N478" s="174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41.332376439822696</v>
      </c>
      <c r="Z478" s="31">
        <v>472</v>
      </c>
      <c r="AA478" s="44">
        <v>0</v>
      </c>
      <c r="AB478" s="40"/>
      <c r="AG478" s="40"/>
    </row>
    <row r="479" spans="1:33" ht="12.75" customHeight="1" x14ac:dyDescent="0.25">
      <c r="A479" s="28">
        <v>473</v>
      </c>
      <c r="B479" s="95" t="s">
        <v>4676</v>
      </c>
      <c r="C479" s="96">
        <v>671861</v>
      </c>
      <c r="D479" s="95" t="s">
        <v>245</v>
      </c>
      <c r="E479" s="29">
        <v>39492</v>
      </c>
      <c r="F479" s="100">
        <v>41.329376439822695</v>
      </c>
      <c r="G479" s="117">
        <v>0</v>
      </c>
      <c r="H479" s="100">
        <v>0</v>
      </c>
      <c r="I479" s="102">
        <v>0</v>
      </c>
      <c r="J479" s="151">
        <v>0</v>
      </c>
      <c r="K479" s="152">
        <v>0</v>
      </c>
      <c r="L479" s="152">
        <v>0</v>
      </c>
      <c r="M479" s="153">
        <v>0</v>
      </c>
      <c r="N479" s="174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41.329376439822695</v>
      </c>
      <c r="Z479" s="31">
        <v>473</v>
      </c>
      <c r="AA479" s="44">
        <v>0</v>
      </c>
      <c r="AB479" s="40"/>
      <c r="AG479" s="40"/>
    </row>
    <row r="480" spans="1:33" ht="12.75" customHeight="1" x14ac:dyDescent="0.25">
      <c r="A480" s="28">
        <v>474</v>
      </c>
      <c r="B480" s="95" t="s">
        <v>4677</v>
      </c>
      <c r="C480" s="96">
        <v>689131</v>
      </c>
      <c r="D480" s="95" t="s">
        <v>299</v>
      </c>
      <c r="E480" s="29">
        <v>39820</v>
      </c>
      <c r="F480" s="100">
        <v>41.328376439822698</v>
      </c>
      <c r="G480" s="117">
        <v>0</v>
      </c>
      <c r="H480" s="100">
        <v>0</v>
      </c>
      <c r="I480" s="102">
        <v>0</v>
      </c>
      <c r="J480" s="151">
        <v>0</v>
      </c>
      <c r="K480" s="152">
        <v>0</v>
      </c>
      <c r="L480" s="152">
        <v>0</v>
      </c>
      <c r="M480" s="153">
        <v>0</v>
      </c>
      <c r="N480" s="174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41.328376439822698</v>
      </c>
      <c r="Z480" s="31">
        <v>474</v>
      </c>
      <c r="AA480" s="44">
        <v>0</v>
      </c>
      <c r="AB480" s="40"/>
      <c r="AG480" s="40"/>
    </row>
    <row r="481" spans="1:33" ht="12.75" customHeight="1" x14ac:dyDescent="0.25">
      <c r="A481" s="28">
        <v>475</v>
      </c>
      <c r="B481" s="95" t="s">
        <v>4678</v>
      </c>
      <c r="C481" s="96">
        <v>683720</v>
      </c>
      <c r="D481" s="95" t="s">
        <v>158</v>
      </c>
      <c r="E481" s="29">
        <v>39820</v>
      </c>
      <c r="F481" s="100">
        <v>41.327376439822693</v>
      </c>
      <c r="G481" s="117">
        <v>0</v>
      </c>
      <c r="H481" s="100">
        <v>0</v>
      </c>
      <c r="I481" s="102">
        <v>0</v>
      </c>
      <c r="J481" s="151">
        <v>0</v>
      </c>
      <c r="K481" s="152">
        <v>0</v>
      </c>
      <c r="L481" s="152">
        <v>0</v>
      </c>
      <c r="M481" s="153">
        <v>0</v>
      </c>
      <c r="N481" s="174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41.327376439822693</v>
      </c>
      <c r="Z481" s="31">
        <v>475</v>
      </c>
      <c r="AA481" s="44">
        <v>0</v>
      </c>
      <c r="AB481" s="40"/>
      <c r="AF481" s="10"/>
      <c r="AG481" s="40"/>
    </row>
    <row r="482" spans="1:33" ht="12.75" customHeight="1" x14ac:dyDescent="0.25">
      <c r="A482" s="28">
        <v>476</v>
      </c>
      <c r="B482" s="95" t="s">
        <v>4679</v>
      </c>
      <c r="C482" s="96">
        <v>674756</v>
      </c>
      <c r="D482" s="95" t="s">
        <v>293</v>
      </c>
      <c r="E482" s="29">
        <v>39964</v>
      </c>
      <c r="F482" s="100">
        <v>41.325376439822698</v>
      </c>
      <c r="G482" s="117">
        <v>0</v>
      </c>
      <c r="H482" s="100">
        <v>0</v>
      </c>
      <c r="I482" s="102">
        <v>0</v>
      </c>
      <c r="J482" s="151">
        <v>0</v>
      </c>
      <c r="K482" s="152">
        <v>0</v>
      </c>
      <c r="L482" s="152">
        <v>0</v>
      </c>
      <c r="M482" s="153">
        <v>0</v>
      </c>
      <c r="N482" s="174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41.325376439822698</v>
      </c>
      <c r="Z482" s="31">
        <v>476</v>
      </c>
      <c r="AA482" s="44">
        <v>0</v>
      </c>
      <c r="AB482" s="40"/>
      <c r="AG482" s="40"/>
    </row>
    <row r="483" spans="1:33" ht="12.75" customHeight="1" x14ac:dyDescent="0.25">
      <c r="A483" s="28">
        <v>476</v>
      </c>
      <c r="B483" s="95" t="s">
        <v>4680</v>
      </c>
      <c r="C483" s="96">
        <v>706855</v>
      </c>
      <c r="D483" s="95" t="s">
        <v>1266</v>
      </c>
      <c r="E483" s="29">
        <v>39887</v>
      </c>
      <c r="F483" s="100">
        <v>41.325376439822698</v>
      </c>
      <c r="G483" s="117">
        <v>0</v>
      </c>
      <c r="H483" s="100">
        <v>0</v>
      </c>
      <c r="I483" s="102">
        <v>0</v>
      </c>
      <c r="J483" s="151">
        <v>0</v>
      </c>
      <c r="K483" s="152">
        <v>0</v>
      </c>
      <c r="L483" s="152">
        <v>0</v>
      </c>
      <c r="M483" s="153">
        <v>0</v>
      </c>
      <c r="N483" s="174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41.325376439822698</v>
      </c>
      <c r="Z483" s="31">
        <v>476</v>
      </c>
      <c r="AA483" s="44">
        <v>0</v>
      </c>
      <c r="AB483" s="40"/>
      <c r="AG483" s="40"/>
    </row>
    <row r="484" spans="1:33" ht="12.75" customHeight="1" x14ac:dyDescent="0.25">
      <c r="A484" s="28">
        <v>478</v>
      </c>
      <c r="B484" s="95" t="s">
        <v>4681</v>
      </c>
      <c r="C484" s="96">
        <v>689949</v>
      </c>
      <c r="D484" s="95" t="s">
        <v>112</v>
      </c>
      <c r="E484" s="29">
        <v>40011</v>
      </c>
      <c r="F484" s="100">
        <v>41.323376439822695</v>
      </c>
      <c r="G484" s="117">
        <v>0</v>
      </c>
      <c r="H484" s="100">
        <v>0</v>
      </c>
      <c r="I484" s="102">
        <v>0</v>
      </c>
      <c r="J484" s="151">
        <v>0</v>
      </c>
      <c r="K484" s="152">
        <v>0</v>
      </c>
      <c r="L484" s="152">
        <v>0</v>
      </c>
      <c r="M484" s="153">
        <v>0</v>
      </c>
      <c r="N484" s="174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41.323376439822695</v>
      </c>
      <c r="Z484" s="31">
        <v>478</v>
      </c>
      <c r="AA484" s="44">
        <v>0</v>
      </c>
      <c r="AB484" s="40"/>
      <c r="AG484" s="40"/>
    </row>
    <row r="485" spans="1:33" ht="12.75" customHeight="1" x14ac:dyDescent="0.25">
      <c r="A485" s="28">
        <v>479</v>
      </c>
      <c r="B485" s="95" t="s">
        <v>4682</v>
      </c>
      <c r="C485" s="96">
        <v>722471</v>
      </c>
      <c r="D485" s="95" t="s">
        <v>1271</v>
      </c>
      <c r="E485" s="29">
        <v>36736</v>
      </c>
      <c r="F485" s="100">
        <v>41.320376439822695</v>
      </c>
      <c r="G485" s="117">
        <v>0</v>
      </c>
      <c r="H485" s="100">
        <v>0</v>
      </c>
      <c r="I485" s="102">
        <v>0</v>
      </c>
      <c r="J485" s="151">
        <v>0</v>
      </c>
      <c r="K485" s="152">
        <v>0</v>
      </c>
      <c r="L485" s="152">
        <v>0</v>
      </c>
      <c r="M485" s="153">
        <v>0</v>
      </c>
      <c r="N485" s="174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41.320376439822695</v>
      </c>
      <c r="Z485" s="31">
        <v>479</v>
      </c>
      <c r="AA485" s="44">
        <v>0</v>
      </c>
      <c r="AB485" s="40"/>
      <c r="AG485" s="40"/>
    </row>
    <row r="486" spans="1:33" ht="12.75" customHeight="1" x14ac:dyDescent="0.25">
      <c r="A486" s="28">
        <v>480</v>
      </c>
      <c r="B486" s="95" t="s">
        <v>4683</v>
      </c>
      <c r="C486" s="96">
        <v>691883</v>
      </c>
      <c r="D486" s="95" t="s">
        <v>141</v>
      </c>
      <c r="E486" s="29">
        <v>39766</v>
      </c>
      <c r="F486" s="100">
        <v>41.318376439822693</v>
      </c>
      <c r="G486" s="117">
        <v>0</v>
      </c>
      <c r="H486" s="100">
        <v>0</v>
      </c>
      <c r="I486" s="102">
        <v>0</v>
      </c>
      <c r="J486" s="151">
        <v>0</v>
      </c>
      <c r="K486" s="152">
        <v>0</v>
      </c>
      <c r="L486" s="152">
        <v>0</v>
      </c>
      <c r="M486" s="153">
        <v>0</v>
      </c>
      <c r="N486" s="174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41.318376439822693</v>
      </c>
      <c r="Z486" s="31">
        <v>480</v>
      </c>
      <c r="AA486" s="44">
        <v>0</v>
      </c>
      <c r="AB486" s="40"/>
      <c r="AG486" s="40"/>
    </row>
    <row r="487" spans="1:33" ht="12.75" customHeight="1" x14ac:dyDescent="0.25">
      <c r="A487" s="28">
        <v>480</v>
      </c>
      <c r="B487" s="95" t="s">
        <v>4684</v>
      </c>
      <c r="C487" s="96">
        <v>704619</v>
      </c>
      <c r="D487" s="95" t="s">
        <v>439</v>
      </c>
      <c r="E487" s="29">
        <v>32287</v>
      </c>
      <c r="F487" s="100">
        <v>41.318376439822693</v>
      </c>
      <c r="G487" s="117">
        <v>0</v>
      </c>
      <c r="H487" s="100">
        <v>0</v>
      </c>
      <c r="I487" s="102">
        <v>0</v>
      </c>
      <c r="J487" s="151">
        <v>0</v>
      </c>
      <c r="K487" s="152">
        <v>0</v>
      </c>
      <c r="L487" s="152">
        <v>0</v>
      </c>
      <c r="M487" s="153">
        <v>0</v>
      </c>
      <c r="N487" s="174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41.318376439822693</v>
      </c>
      <c r="Z487" s="31">
        <v>480</v>
      </c>
      <c r="AA487" s="44">
        <v>0</v>
      </c>
      <c r="AB487" s="40"/>
      <c r="AG487" s="40"/>
    </row>
    <row r="488" spans="1:33" ht="12.75" customHeight="1" x14ac:dyDescent="0.25">
      <c r="A488" s="28">
        <v>482</v>
      </c>
      <c r="B488" s="95" t="s">
        <v>4685</v>
      </c>
      <c r="C488" s="96">
        <v>680941</v>
      </c>
      <c r="D488" s="95" t="s">
        <v>59</v>
      </c>
      <c r="E488" s="29">
        <v>39889</v>
      </c>
      <c r="F488" s="100">
        <v>41.316376439822697</v>
      </c>
      <c r="G488" s="117">
        <v>0</v>
      </c>
      <c r="H488" s="100">
        <v>0</v>
      </c>
      <c r="I488" s="102">
        <v>0</v>
      </c>
      <c r="J488" s="151">
        <v>0</v>
      </c>
      <c r="K488" s="152">
        <v>0</v>
      </c>
      <c r="L488" s="152">
        <v>0</v>
      </c>
      <c r="M488" s="153">
        <v>0</v>
      </c>
      <c r="N488" s="174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41.316376439822697</v>
      </c>
      <c r="Z488" s="31">
        <v>482</v>
      </c>
      <c r="AA488" s="44">
        <v>0</v>
      </c>
      <c r="AB488" s="40"/>
      <c r="AG488" s="40"/>
    </row>
    <row r="489" spans="1:33" ht="12.75" customHeight="1" x14ac:dyDescent="0.25">
      <c r="A489" s="28">
        <v>483</v>
      </c>
      <c r="B489" s="95" t="s">
        <v>4686</v>
      </c>
      <c r="C489" s="96">
        <v>682031</v>
      </c>
      <c r="D489" s="95" t="s">
        <v>77</v>
      </c>
      <c r="E489" s="29">
        <v>39512</v>
      </c>
      <c r="F489" s="100">
        <v>41.315376439822693</v>
      </c>
      <c r="G489" s="117">
        <v>0</v>
      </c>
      <c r="H489" s="100">
        <v>0</v>
      </c>
      <c r="I489" s="102">
        <v>0</v>
      </c>
      <c r="J489" s="151">
        <v>0</v>
      </c>
      <c r="K489" s="152">
        <v>0</v>
      </c>
      <c r="L489" s="152">
        <v>0</v>
      </c>
      <c r="M489" s="153">
        <v>0</v>
      </c>
      <c r="N489" s="174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41.315376439822693</v>
      </c>
      <c r="Z489" s="31">
        <v>483</v>
      </c>
      <c r="AA489" s="44">
        <v>0</v>
      </c>
      <c r="AB489" s="40"/>
      <c r="AG489" s="40"/>
    </row>
    <row r="490" spans="1:33" ht="12.75" customHeight="1" x14ac:dyDescent="0.25">
      <c r="A490" s="28">
        <v>484</v>
      </c>
      <c r="B490" s="95" t="s">
        <v>4687</v>
      </c>
      <c r="C490" s="96">
        <v>683909</v>
      </c>
      <c r="D490" s="95" t="s">
        <v>161</v>
      </c>
      <c r="E490" s="29">
        <v>40036</v>
      </c>
      <c r="F490" s="100">
        <v>41.314376439822695</v>
      </c>
      <c r="G490" s="117">
        <v>0</v>
      </c>
      <c r="H490" s="100">
        <v>0</v>
      </c>
      <c r="I490" s="102">
        <v>0</v>
      </c>
      <c r="J490" s="151">
        <v>0</v>
      </c>
      <c r="K490" s="152">
        <v>0</v>
      </c>
      <c r="L490" s="152">
        <v>0</v>
      </c>
      <c r="M490" s="153">
        <v>0</v>
      </c>
      <c r="N490" s="174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41.314376439822695</v>
      </c>
      <c r="Z490" s="31">
        <v>484</v>
      </c>
      <c r="AA490" s="44">
        <v>0</v>
      </c>
      <c r="AB490" s="40"/>
      <c r="AG490" s="40"/>
    </row>
    <row r="491" spans="1:33" ht="12.75" customHeight="1" x14ac:dyDescent="0.25">
      <c r="A491" s="28">
        <v>485</v>
      </c>
      <c r="B491" s="95" t="s">
        <v>4688</v>
      </c>
      <c r="C491" s="96">
        <v>699631</v>
      </c>
      <c r="D491" s="95" t="s">
        <v>53</v>
      </c>
      <c r="E491" s="29">
        <v>39982</v>
      </c>
      <c r="F491" s="100">
        <v>41.310376439822697</v>
      </c>
      <c r="G491" s="117">
        <v>0</v>
      </c>
      <c r="H491" s="100">
        <v>0</v>
      </c>
      <c r="I491" s="102">
        <v>0</v>
      </c>
      <c r="J491" s="151">
        <v>0</v>
      </c>
      <c r="K491" s="152">
        <v>0</v>
      </c>
      <c r="L491" s="152">
        <v>0</v>
      </c>
      <c r="M491" s="153">
        <v>0</v>
      </c>
      <c r="N491" s="174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41.310376439822697</v>
      </c>
      <c r="Z491" s="31">
        <v>485</v>
      </c>
      <c r="AA491" s="44">
        <v>0</v>
      </c>
      <c r="AB491" s="40"/>
      <c r="AG491" s="40"/>
    </row>
    <row r="492" spans="1:33" ht="12.75" customHeight="1" x14ac:dyDescent="0.25">
      <c r="A492" s="28">
        <v>486</v>
      </c>
      <c r="B492" s="95" t="s">
        <v>4689</v>
      </c>
      <c r="C492" s="96">
        <v>699940</v>
      </c>
      <c r="D492" s="95" t="s">
        <v>147</v>
      </c>
      <c r="E492" s="29">
        <v>40006</v>
      </c>
      <c r="F492" s="100">
        <v>41.309376439822692</v>
      </c>
      <c r="G492" s="117">
        <v>0</v>
      </c>
      <c r="H492" s="100">
        <v>0</v>
      </c>
      <c r="I492" s="102">
        <v>0</v>
      </c>
      <c r="J492" s="151">
        <v>0</v>
      </c>
      <c r="K492" s="152">
        <v>0</v>
      </c>
      <c r="L492" s="152">
        <v>0</v>
      </c>
      <c r="M492" s="153">
        <v>0</v>
      </c>
      <c r="N492" s="174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41.309376439822692</v>
      </c>
      <c r="Z492" s="31">
        <v>486</v>
      </c>
      <c r="AA492" s="44">
        <v>0</v>
      </c>
      <c r="AB492" s="40"/>
      <c r="AG492" s="40"/>
    </row>
    <row r="493" spans="1:33" ht="12.75" customHeight="1" x14ac:dyDescent="0.25">
      <c r="A493" s="28">
        <v>487</v>
      </c>
      <c r="B493" s="95" t="s">
        <v>4690</v>
      </c>
      <c r="C493" s="96">
        <v>693919</v>
      </c>
      <c r="D493" s="95" t="s">
        <v>147</v>
      </c>
      <c r="E493" s="29">
        <v>39830</v>
      </c>
      <c r="F493" s="100">
        <v>41.306376439822692</v>
      </c>
      <c r="G493" s="117">
        <v>0</v>
      </c>
      <c r="H493" s="100">
        <v>0</v>
      </c>
      <c r="I493" s="102">
        <v>0</v>
      </c>
      <c r="J493" s="151">
        <v>0</v>
      </c>
      <c r="K493" s="152">
        <v>0</v>
      </c>
      <c r="L493" s="152">
        <v>0</v>
      </c>
      <c r="M493" s="153">
        <v>0</v>
      </c>
      <c r="N493" s="174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41.306376439822692</v>
      </c>
      <c r="Z493" s="31">
        <v>487</v>
      </c>
      <c r="AA493" s="44">
        <v>0</v>
      </c>
      <c r="AB493" s="40"/>
      <c r="AG493" s="40"/>
    </row>
    <row r="494" spans="1:33" ht="12.75" customHeight="1" x14ac:dyDescent="0.25">
      <c r="A494" s="28">
        <v>488</v>
      </c>
      <c r="B494" s="95" t="s">
        <v>4691</v>
      </c>
      <c r="C494" s="96">
        <v>696290</v>
      </c>
      <c r="D494" s="95" t="s">
        <v>112</v>
      </c>
      <c r="E494" s="29">
        <v>39935</v>
      </c>
      <c r="F494" s="100">
        <v>41.303376439822692</v>
      </c>
      <c r="G494" s="117">
        <v>0</v>
      </c>
      <c r="H494" s="100">
        <v>0</v>
      </c>
      <c r="I494" s="102">
        <v>0</v>
      </c>
      <c r="J494" s="151">
        <v>0</v>
      </c>
      <c r="K494" s="152">
        <v>0</v>
      </c>
      <c r="L494" s="152">
        <v>0</v>
      </c>
      <c r="M494" s="153">
        <v>0</v>
      </c>
      <c r="N494" s="174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41.303376439822692</v>
      </c>
      <c r="Z494" s="31">
        <v>488</v>
      </c>
      <c r="AA494" s="44">
        <v>0</v>
      </c>
      <c r="AB494" s="40"/>
      <c r="AG494" s="40"/>
    </row>
    <row r="495" spans="1:33" ht="12.75" customHeight="1" x14ac:dyDescent="0.25">
      <c r="A495" s="28">
        <v>489</v>
      </c>
      <c r="B495" s="95" t="s">
        <v>4692</v>
      </c>
      <c r="C495" s="96">
        <v>690503</v>
      </c>
      <c r="D495" s="95" t="s">
        <v>139</v>
      </c>
      <c r="E495" s="29">
        <v>40109</v>
      </c>
      <c r="F495" s="100">
        <v>41.301376439822697</v>
      </c>
      <c r="G495" s="117">
        <v>0</v>
      </c>
      <c r="H495" s="100">
        <v>0</v>
      </c>
      <c r="I495" s="102">
        <v>0</v>
      </c>
      <c r="J495" s="151">
        <v>0</v>
      </c>
      <c r="K495" s="152">
        <v>0</v>
      </c>
      <c r="L495" s="152">
        <v>0</v>
      </c>
      <c r="M495" s="153">
        <v>0</v>
      </c>
      <c r="N495" s="174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41.301376439822697</v>
      </c>
      <c r="Z495" s="31">
        <v>489</v>
      </c>
      <c r="AA495" s="44">
        <v>0</v>
      </c>
      <c r="AB495" s="40"/>
      <c r="AG495" s="40"/>
    </row>
    <row r="496" spans="1:33" ht="12.75" customHeight="1" x14ac:dyDescent="0.25">
      <c r="A496" s="28">
        <v>490</v>
      </c>
      <c r="B496" s="95" t="s">
        <v>4693</v>
      </c>
      <c r="C496" s="96">
        <v>708224</v>
      </c>
      <c r="D496" s="95" t="s">
        <v>147</v>
      </c>
      <c r="E496" s="29">
        <v>39917</v>
      </c>
      <c r="F496" s="100">
        <v>41.300376439822692</v>
      </c>
      <c r="G496" s="117">
        <v>0</v>
      </c>
      <c r="H496" s="100">
        <v>0</v>
      </c>
      <c r="I496" s="102">
        <v>0</v>
      </c>
      <c r="J496" s="151">
        <v>0</v>
      </c>
      <c r="K496" s="152">
        <v>0</v>
      </c>
      <c r="L496" s="152">
        <v>0</v>
      </c>
      <c r="M496" s="153">
        <v>0</v>
      </c>
      <c r="N496" s="174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41.300376439822692</v>
      </c>
      <c r="Z496" s="31">
        <v>490</v>
      </c>
      <c r="AA496" s="44">
        <v>0</v>
      </c>
      <c r="AB496" s="40"/>
      <c r="AG496" s="40"/>
    </row>
    <row r="497" spans="1:33" ht="12.75" customHeight="1" x14ac:dyDescent="0.25">
      <c r="A497" s="28">
        <v>490</v>
      </c>
      <c r="B497" s="95" t="s">
        <v>4694</v>
      </c>
      <c r="C497" s="96">
        <v>706168</v>
      </c>
      <c r="D497" s="95" t="s">
        <v>293</v>
      </c>
      <c r="E497" s="29">
        <v>39823</v>
      </c>
      <c r="F497" s="100">
        <v>41.300376439822692</v>
      </c>
      <c r="G497" s="117">
        <v>0</v>
      </c>
      <c r="H497" s="100">
        <v>0</v>
      </c>
      <c r="I497" s="102">
        <v>0</v>
      </c>
      <c r="J497" s="151">
        <v>0</v>
      </c>
      <c r="K497" s="152">
        <v>0</v>
      </c>
      <c r="L497" s="152">
        <v>0</v>
      </c>
      <c r="M497" s="153">
        <v>0</v>
      </c>
      <c r="N497" s="174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41.300376439822692</v>
      </c>
      <c r="Z497" s="31">
        <v>490</v>
      </c>
      <c r="AA497" s="44">
        <v>0</v>
      </c>
      <c r="AB497" s="40"/>
      <c r="AG497" s="40"/>
    </row>
    <row r="498" spans="1:33" ht="12.75" customHeight="1" x14ac:dyDescent="0.25">
      <c r="A498" s="28">
        <v>492</v>
      </c>
      <c r="B498" s="95" t="s">
        <v>3135</v>
      </c>
      <c r="C498" s="96">
        <v>681222</v>
      </c>
      <c r="D498" s="95" t="s">
        <v>45</v>
      </c>
      <c r="E498" s="29">
        <v>39691</v>
      </c>
      <c r="F498" s="100">
        <v>0</v>
      </c>
      <c r="G498" s="117">
        <v>0</v>
      </c>
      <c r="H498" s="100">
        <v>41.21191858562112</v>
      </c>
      <c r="I498" s="102">
        <v>0</v>
      </c>
      <c r="J498" s="151">
        <v>0</v>
      </c>
      <c r="K498" s="152">
        <v>0</v>
      </c>
      <c r="L498" s="152">
        <v>0</v>
      </c>
      <c r="M498" s="153">
        <v>0</v>
      </c>
      <c r="N498" s="174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41.21191858562112</v>
      </c>
      <c r="Z498" s="31">
        <v>492</v>
      </c>
      <c r="AA498" s="44">
        <v>0</v>
      </c>
      <c r="AB498" s="40"/>
      <c r="AG498" s="40"/>
    </row>
    <row r="499" spans="1:33" ht="12.75" customHeight="1" x14ac:dyDescent="0.25">
      <c r="A499" s="28">
        <v>493</v>
      </c>
      <c r="B499" s="95" t="s">
        <v>297</v>
      </c>
      <c r="C499" s="96">
        <v>655938</v>
      </c>
      <c r="D499" s="95" t="s">
        <v>62</v>
      </c>
      <c r="E499" s="29">
        <v>25610</v>
      </c>
      <c r="F499" s="100">
        <v>0</v>
      </c>
      <c r="G499" s="117">
        <v>0</v>
      </c>
      <c r="H499" s="100">
        <v>41.194918585621124</v>
      </c>
      <c r="I499" s="102">
        <v>0</v>
      </c>
      <c r="J499" s="151">
        <v>0</v>
      </c>
      <c r="K499" s="152">
        <v>0</v>
      </c>
      <c r="L499" s="152">
        <v>0</v>
      </c>
      <c r="M499" s="153">
        <v>0</v>
      </c>
      <c r="N499" s="174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41.194918585621124</v>
      </c>
      <c r="Z499" s="31">
        <v>493</v>
      </c>
      <c r="AA499" s="44">
        <v>0</v>
      </c>
      <c r="AB499" s="40"/>
      <c r="AF499" s="10"/>
      <c r="AG499" s="40"/>
    </row>
    <row r="500" spans="1:33" ht="12.75" customHeight="1" x14ac:dyDescent="0.25">
      <c r="A500" s="28">
        <v>494</v>
      </c>
      <c r="B500" s="95" t="s">
        <v>3124</v>
      </c>
      <c r="C500" s="96">
        <v>694062</v>
      </c>
      <c r="D500" s="95" t="s">
        <v>126</v>
      </c>
      <c r="E500" s="29">
        <v>39549</v>
      </c>
      <c r="F500" s="100">
        <v>0</v>
      </c>
      <c r="G500" s="117">
        <v>0</v>
      </c>
      <c r="H500" s="100">
        <v>41.192918585621122</v>
      </c>
      <c r="I500" s="102">
        <v>0</v>
      </c>
      <c r="J500" s="151">
        <v>0</v>
      </c>
      <c r="K500" s="152">
        <v>0</v>
      </c>
      <c r="L500" s="152">
        <v>0</v>
      </c>
      <c r="M500" s="153">
        <v>0</v>
      </c>
      <c r="N500" s="174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41.192918585621122</v>
      </c>
      <c r="Z500" s="31">
        <v>494</v>
      </c>
      <c r="AA500" s="44">
        <v>0</v>
      </c>
      <c r="AB500" s="40"/>
      <c r="AG500" s="40"/>
    </row>
    <row r="501" spans="1:33" ht="12.75" customHeight="1" x14ac:dyDescent="0.25">
      <c r="A501" s="28">
        <v>494</v>
      </c>
      <c r="B501" s="95" t="s">
        <v>1343</v>
      </c>
      <c r="C501" s="96">
        <v>678504</v>
      </c>
      <c r="D501" s="95" t="s">
        <v>93</v>
      </c>
      <c r="E501" s="29">
        <v>38742</v>
      </c>
      <c r="F501" s="100">
        <v>0</v>
      </c>
      <c r="G501" s="117">
        <v>0</v>
      </c>
      <c r="H501" s="100">
        <v>41.192918585621122</v>
      </c>
      <c r="I501" s="102">
        <v>0</v>
      </c>
      <c r="J501" s="151">
        <v>0</v>
      </c>
      <c r="K501" s="152">
        <v>0</v>
      </c>
      <c r="L501" s="152">
        <v>0</v>
      </c>
      <c r="M501" s="153">
        <v>0</v>
      </c>
      <c r="N501" s="174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41.192918585621122</v>
      </c>
      <c r="Z501" s="31">
        <v>494</v>
      </c>
      <c r="AA501" s="44">
        <v>0</v>
      </c>
      <c r="AB501" s="40"/>
      <c r="AG501" s="40"/>
    </row>
    <row r="502" spans="1:33" ht="12.75" customHeight="1" x14ac:dyDescent="0.25">
      <c r="A502" s="28">
        <v>496</v>
      </c>
      <c r="B502" s="95" t="s">
        <v>3676</v>
      </c>
      <c r="C502" s="96">
        <v>674261</v>
      </c>
      <c r="D502" s="95" t="s">
        <v>120</v>
      </c>
      <c r="E502" s="29">
        <v>37854</v>
      </c>
      <c r="F502" s="100">
        <v>0</v>
      </c>
      <c r="G502" s="117">
        <v>0</v>
      </c>
      <c r="H502" s="100">
        <v>41.189918585621122</v>
      </c>
      <c r="I502" s="102">
        <v>0</v>
      </c>
      <c r="J502" s="151">
        <v>0</v>
      </c>
      <c r="K502" s="152">
        <v>0</v>
      </c>
      <c r="L502" s="152">
        <v>0</v>
      </c>
      <c r="M502" s="153">
        <v>0</v>
      </c>
      <c r="N502" s="174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41.189918585621122</v>
      </c>
      <c r="Z502" s="31">
        <v>496</v>
      </c>
      <c r="AA502" s="44">
        <v>0</v>
      </c>
      <c r="AB502" s="40"/>
      <c r="AG502" s="40"/>
    </row>
    <row r="503" spans="1:33" ht="12.75" customHeight="1" x14ac:dyDescent="0.25">
      <c r="A503" s="28">
        <v>496</v>
      </c>
      <c r="B503" s="95" t="s">
        <v>2554</v>
      </c>
      <c r="C503" s="96">
        <v>686503</v>
      </c>
      <c r="D503" s="95" t="s">
        <v>112</v>
      </c>
      <c r="E503" s="29">
        <v>39416</v>
      </c>
      <c r="F503" s="100">
        <v>0</v>
      </c>
      <c r="G503" s="117">
        <v>0</v>
      </c>
      <c r="H503" s="100">
        <v>41.189918585621122</v>
      </c>
      <c r="I503" s="102">
        <v>0</v>
      </c>
      <c r="J503" s="151">
        <v>0</v>
      </c>
      <c r="K503" s="152">
        <v>0</v>
      </c>
      <c r="L503" s="152">
        <v>0</v>
      </c>
      <c r="M503" s="153">
        <v>0</v>
      </c>
      <c r="N503" s="174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41.189918585621122</v>
      </c>
      <c r="Z503" s="31">
        <v>496</v>
      </c>
      <c r="AA503" s="44">
        <v>0</v>
      </c>
      <c r="AB503" s="40"/>
      <c r="AG503" s="40"/>
    </row>
    <row r="504" spans="1:33" ht="12.75" customHeight="1" x14ac:dyDescent="0.25">
      <c r="A504" s="28">
        <v>498</v>
      </c>
      <c r="B504" s="95" t="s">
        <v>700</v>
      </c>
      <c r="C504" s="96">
        <v>672491</v>
      </c>
      <c r="D504" s="95" t="s">
        <v>692</v>
      </c>
      <c r="E504" s="29">
        <v>35615</v>
      </c>
      <c r="F504" s="100">
        <v>0</v>
      </c>
      <c r="G504" s="117">
        <v>0</v>
      </c>
      <c r="H504" s="100">
        <v>41.182918585621124</v>
      </c>
      <c r="I504" s="102">
        <v>0</v>
      </c>
      <c r="J504" s="151">
        <v>0</v>
      </c>
      <c r="K504" s="152">
        <v>0</v>
      </c>
      <c r="L504" s="152">
        <v>0</v>
      </c>
      <c r="M504" s="153">
        <v>0</v>
      </c>
      <c r="N504" s="174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41.182918585621124</v>
      </c>
      <c r="Z504" s="31">
        <v>498</v>
      </c>
      <c r="AA504" s="44">
        <v>0</v>
      </c>
      <c r="AB504" s="40"/>
      <c r="AG504" s="40"/>
    </row>
    <row r="505" spans="1:33" ht="12.75" customHeight="1" x14ac:dyDescent="0.25">
      <c r="A505" s="28">
        <v>499</v>
      </c>
      <c r="B505" s="95" t="s">
        <v>2534</v>
      </c>
      <c r="C505" s="96">
        <v>611174</v>
      </c>
      <c r="D505" s="95" t="s">
        <v>151</v>
      </c>
      <c r="E505" s="29">
        <v>34362</v>
      </c>
      <c r="F505" s="100">
        <v>0</v>
      </c>
      <c r="G505" s="117">
        <v>0</v>
      </c>
      <c r="H505" s="100">
        <v>0</v>
      </c>
      <c r="I505" s="102">
        <v>0</v>
      </c>
      <c r="J505" s="151">
        <v>2.3001154306703313</v>
      </c>
      <c r="K505" s="152">
        <v>0</v>
      </c>
      <c r="L505" s="152">
        <v>15.004</v>
      </c>
      <c r="M505" s="153">
        <v>0</v>
      </c>
      <c r="N505" s="174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15.004</v>
      </c>
      <c r="Z505" s="31">
        <v>499</v>
      </c>
      <c r="AA505" s="44">
        <v>0</v>
      </c>
      <c r="AB505" s="40"/>
      <c r="AG505" s="40"/>
    </row>
    <row r="506" spans="1:33" ht="12.75" customHeight="1" x14ac:dyDescent="0.25">
      <c r="A506" s="28">
        <v>500</v>
      </c>
      <c r="B506" s="95" t="s">
        <v>2549</v>
      </c>
      <c r="C506" s="96">
        <v>613013</v>
      </c>
      <c r="D506" s="95" t="s">
        <v>238</v>
      </c>
      <c r="E506" s="29">
        <v>34857</v>
      </c>
      <c r="F506" s="100">
        <v>0</v>
      </c>
      <c r="G506" s="117">
        <v>0</v>
      </c>
      <c r="H506" s="100">
        <v>0</v>
      </c>
      <c r="I506" s="102">
        <v>0</v>
      </c>
      <c r="J506" s="151">
        <v>2.2779791898059978</v>
      </c>
      <c r="K506" s="152">
        <v>0</v>
      </c>
      <c r="L506" s="152">
        <v>15.003</v>
      </c>
      <c r="M506" s="153">
        <v>0</v>
      </c>
      <c r="N506" s="174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15.003</v>
      </c>
      <c r="Z506" s="31">
        <v>500</v>
      </c>
      <c r="AA506" s="44">
        <v>0</v>
      </c>
      <c r="AB506" s="40"/>
      <c r="AG506" s="40"/>
    </row>
    <row r="507" spans="1:33" ht="12.75" customHeight="1" x14ac:dyDescent="0.25">
      <c r="A507" s="28">
        <v>501</v>
      </c>
      <c r="B507" s="95" t="s">
        <v>3849</v>
      </c>
      <c r="C507" s="96">
        <v>654509</v>
      </c>
      <c r="D507" s="95" t="s">
        <v>48</v>
      </c>
      <c r="E507" s="29">
        <v>37778</v>
      </c>
      <c r="F507" s="100">
        <v>0</v>
      </c>
      <c r="G507" s="117">
        <v>0</v>
      </c>
      <c r="H507" s="100">
        <v>0</v>
      </c>
      <c r="I507" s="102">
        <v>0</v>
      </c>
      <c r="J507" s="151">
        <v>1.2704877531515522</v>
      </c>
      <c r="K507" s="152">
        <v>0</v>
      </c>
      <c r="L507" s="152">
        <v>4.8049999999999997</v>
      </c>
      <c r="M507" s="153">
        <v>0</v>
      </c>
      <c r="N507" s="174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4.8049999999999997</v>
      </c>
      <c r="Z507" s="31">
        <v>501</v>
      </c>
      <c r="AA507" s="44">
        <v>0</v>
      </c>
      <c r="AB507" s="40"/>
      <c r="AG507" s="40"/>
    </row>
    <row r="508" spans="1:33" ht="12.75" customHeight="1" x14ac:dyDescent="0.25">
      <c r="A508" s="28">
        <v>502</v>
      </c>
      <c r="B508" s="95" t="s">
        <v>3821</v>
      </c>
      <c r="C508" s="96">
        <v>693043</v>
      </c>
      <c r="D508" s="95" t="s">
        <v>245</v>
      </c>
      <c r="E508" s="29">
        <v>39545</v>
      </c>
      <c r="F508" s="100">
        <v>0</v>
      </c>
      <c r="G508" s="117">
        <v>0</v>
      </c>
      <c r="H508" s="100">
        <v>0</v>
      </c>
      <c r="I508" s="102">
        <v>0</v>
      </c>
      <c r="J508" s="151">
        <v>2.2941154306703311</v>
      </c>
      <c r="K508" s="152">
        <v>0</v>
      </c>
      <c r="L508" s="152">
        <v>4.8019999999999996</v>
      </c>
      <c r="M508" s="153">
        <v>0</v>
      </c>
      <c r="N508" s="174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4.8019999999999996</v>
      </c>
      <c r="Z508" s="31">
        <v>502</v>
      </c>
      <c r="AA508" s="44">
        <v>0</v>
      </c>
      <c r="AB508" s="40"/>
      <c r="AG508" s="40"/>
    </row>
    <row r="509" spans="1:33" ht="12.75" customHeight="1" x14ac:dyDescent="0.25">
      <c r="A509" s="28">
        <v>503</v>
      </c>
      <c r="B509" s="95" t="s">
        <v>3813</v>
      </c>
      <c r="C509" s="96">
        <v>100698</v>
      </c>
      <c r="D509" s="95" t="s">
        <v>147</v>
      </c>
      <c r="E509" s="29">
        <v>28067</v>
      </c>
      <c r="F509" s="100">
        <v>0</v>
      </c>
      <c r="G509" s="117">
        <v>0</v>
      </c>
      <c r="H509" s="100">
        <v>0</v>
      </c>
      <c r="I509" s="102">
        <v>0</v>
      </c>
      <c r="J509" s="151">
        <v>4.5559583796119956</v>
      </c>
      <c r="K509" s="152">
        <v>0</v>
      </c>
      <c r="L509" s="152">
        <v>0</v>
      </c>
      <c r="M509" s="153">
        <v>0</v>
      </c>
      <c r="N509" s="174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4.5559583796119956</v>
      </c>
      <c r="Z509" s="31">
        <v>503</v>
      </c>
      <c r="AA509" s="44">
        <v>0</v>
      </c>
      <c r="AB509" s="40"/>
      <c r="AG509" s="40"/>
    </row>
    <row r="510" spans="1:33" ht="12.75" customHeight="1" x14ac:dyDescent="0.25">
      <c r="A510" s="28">
        <v>504</v>
      </c>
      <c r="B510" s="95" t="s">
        <v>2540</v>
      </c>
      <c r="C510" s="96">
        <v>671801</v>
      </c>
      <c r="D510" s="95" t="s">
        <v>148</v>
      </c>
      <c r="E510" s="29">
        <v>39192</v>
      </c>
      <c r="F510" s="100">
        <v>0</v>
      </c>
      <c r="G510" s="117">
        <v>0</v>
      </c>
      <c r="H510" s="100">
        <v>0</v>
      </c>
      <c r="I510" s="102">
        <v>0</v>
      </c>
      <c r="J510" s="151">
        <v>4.026936331284146</v>
      </c>
      <c r="K510" s="152">
        <v>0</v>
      </c>
      <c r="L510" s="152">
        <v>0</v>
      </c>
      <c r="M510" s="153">
        <v>0</v>
      </c>
      <c r="N510" s="174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4.026936331284146</v>
      </c>
      <c r="Z510" s="31">
        <v>504</v>
      </c>
      <c r="AA510" s="44">
        <v>0</v>
      </c>
      <c r="AB510" s="40"/>
      <c r="AG510" s="40"/>
    </row>
    <row r="511" spans="1:33" ht="12.75" customHeight="1" x14ac:dyDescent="0.25">
      <c r="A511" s="28">
        <v>505</v>
      </c>
      <c r="B511" s="95" t="s">
        <v>3831</v>
      </c>
      <c r="C511" s="96">
        <v>143214</v>
      </c>
      <c r="D511" s="95" t="s">
        <v>100</v>
      </c>
      <c r="E511" s="29">
        <v>32784</v>
      </c>
      <c r="F511" s="100">
        <v>0</v>
      </c>
      <c r="G511" s="117">
        <v>0</v>
      </c>
      <c r="H511" s="100">
        <v>0</v>
      </c>
      <c r="I511" s="102">
        <v>0</v>
      </c>
      <c r="J511" s="151">
        <v>3.9983104539900962</v>
      </c>
      <c r="K511" s="152">
        <v>0</v>
      </c>
      <c r="L511" s="152">
        <v>0</v>
      </c>
      <c r="M511" s="153">
        <v>0</v>
      </c>
      <c r="N511" s="174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3.9983104539900962</v>
      </c>
      <c r="Z511" s="31">
        <v>505</v>
      </c>
      <c r="AA511" s="44">
        <v>0</v>
      </c>
      <c r="AB511" s="40"/>
      <c r="AG511" s="40"/>
    </row>
    <row r="512" spans="1:33" ht="12.75" customHeight="1" x14ac:dyDescent="0.25">
      <c r="A512" s="28">
        <v>506</v>
      </c>
      <c r="B512" s="95" t="s">
        <v>2546</v>
      </c>
      <c r="C512" s="96">
        <v>601599</v>
      </c>
      <c r="D512" s="95" t="s">
        <v>147</v>
      </c>
      <c r="E512" s="29">
        <v>34218</v>
      </c>
      <c r="F512" s="100">
        <v>0</v>
      </c>
      <c r="G512" s="117">
        <v>0</v>
      </c>
      <c r="H512" s="100">
        <v>0</v>
      </c>
      <c r="I512" s="102">
        <v>0</v>
      </c>
      <c r="J512" s="151">
        <v>2.8494739872574972</v>
      </c>
      <c r="K512" s="152">
        <v>0</v>
      </c>
      <c r="L512" s="152">
        <v>0</v>
      </c>
      <c r="M512" s="153">
        <v>0</v>
      </c>
      <c r="N512" s="174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2.8494739872574972</v>
      </c>
      <c r="Z512" s="31">
        <v>506</v>
      </c>
      <c r="AA512" s="44">
        <v>0</v>
      </c>
      <c r="AB512" s="40"/>
      <c r="AG512" s="40"/>
    </row>
    <row r="513" spans="1:33" ht="12.75" customHeight="1" x14ac:dyDescent="0.25">
      <c r="A513" s="28">
        <v>507</v>
      </c>
      <c r="B513" s="95" t="s">
        <v>3814</v>
      </c>
      <c r="C513" s="96">
        <v>643752</v>
      </c>
      <c r="D513" s="95" t="s">
        <v>2623</v>
      </c>
      <c r="E513" s="29">
        <v>36626</v>
      </c>
      <c r="F513" s="100">
        <v>0</v>
      </c>
      <c r="G513" s="117">
        <v>0</v>
      </c>
      <c r="H513" s="100">
        <v>0</v>
      </c>
      <c r="I513" s="102">
        <v>0</v>
      </c>
      <c r="J513" s="151">
        <v>2.8484739872574973</v>
      </c>
      <c r="K513" s="152">
        <v>0</v>
      </c>
      <c r="L513" s="152">
        <v>0</v>
      </c>
      <c r="M513" s="153">
        <v>0</v>
      </c>
      <c r="N513" s="174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2.8484739872574973</v>
      </c>
      <c r="Z513" s="31">
        <v>507</v>
      </c>
      <c r="AA513" s="44">
        <v>0</v>
      </c>
      <c r="AB513" s="40"/>
      <c r="AG513" s="40"/>
    </row>
    <row r="514" spans="1:33" ht="12.75" customHeight="1" x14ac:dyDescent="0.25">
      <c r="A514" s="28">
        <v>508</v>
      </c>
      <c r="B514" s="95" t="s">
        <v>2233</v>
      </c>
      <c r="C514" s="96">
        <v>665262</v>
      </c>
      <c r="D514" s="95" t="s">
        <v>1012</v>
      </c>
      <c r="E514" s="29">
        <v>39003</v>
      </c>
      <c r="F514" s="100">
        <v>0</v>
      </c>
      <c r="G514" s="117">
        <v>0</v>
      </c>
      <c r="H514" s="100">
        <v>0</v>
      </c>
      <c r="I514" s="102">
        <v>0</v>
      </c>
      <c r="J514" s="151">
        <v>2.6175086153346951</v>
      </c>
      <c r="K514" s="152">
        <v>0</v>
      </c>
      <c r="L514" s="152">
        <v>0</v>
      </c>
      <c r="M514" s="153">
        <v>0</v>
      </c>
      <c r="N514" s="174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2.6175086153346951</v>
      </c>
      <c r="Z514" s="31">
        <v>508</v>
      </c>
      <c r="AA514" s="44">
        <v>0</v>
      </c>
      <c r="AB514" s="40"/>
      <c r="AG514" s="40"/>
    </row>
    <row r="515" spans="1:33" ht="12.75" customHeight="1" x14ac:dyDescent="0.25">
      <c r="A515" s="28">
        <v>508</v>
      </c>
      <c r="B515" s="95" t="s">
        <v>237</v>
      </c>
      <c r="C515" s="96">
        <v>640843</v>
      </c>
      <c r="D515" s="95" t="s">
        <v>2556</v>
      </c>
      <c r="E515" s="29">
        <v>37097</v>
      </c>
      <c r="F515" s="100">
        <v>0</v>
      </c>
      <c r="G515" s="117">
        <v>0</v>
      </c>
      <c r="H515" s="100">
        <v>0</v>
      </c>
      <c r="I515" s="102">
        <v>0</v>
      </c>
      <c r="J515" s="151">
        <v>2.6175086153346951</v>
      </c>
      <c r="K515" s="152">
        <v>0</v>
      </c>
      <c r="L515" s="152">
        <v>0</v>
      </c>
      <c r="M515" s="153">
        <v>0</v>
      </c>
      <c r="N515" s="174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2.6175086153346951</v>
      </c>
      <c r="Z515" s="31">
        <v>508</v>
      </c>
      <c r="AA515" s="44">
        <v>0</v>
      </c>
      <c r="AB515" s="40"/>
      <c r="AF515" s="10"/>
      <c r="AG515" s="40"/>
    </row>
    <row r="516" spans="1:33" ht="12.75" customHeight="1" x14ac:dyDescent="0.25">
      <c r="A516" s="28">
        <v>508</v>
      </c>
      <c r="B516" s="95" t="s">
        <v>1970</v>
      </c>
      <c r="C516" s="96">
        <v>655841</v>
      </c>
      <c r="D516" s="95" t="s">
        <v>1012</v>
      </c>
      <c r="E516" s="29">
        <v>38345</v>
      </c>
      <c r="F516" s="100">
        <v>0</v>
      </c>
      <c r="G516" s="117">
        <v>0</v>
      </c>
      <c r="H516" s="100">
        <v>0</v>
      </c>
      <c r="I516" s="102">
        <v>0</v>
      </c>
      <c r="J516" s="151">
        <v>2.6175086153346951</v>
      </c>
      <c r="K516" s="152">
        <v>0</v>
      </c>
      <c r="L516" s="152">
        <v>0</v>
      </c>
      <c r="M516" s="153">
        <v>0</v>
      </c>
      <c r="N516" s="174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2.6175086153346951</v>
      </c>
      <c r="Z516" s="31">
        <v>508</v>
      </c>
      <c r="AA516" s="44">
        <v>0</v>
      </c>
      <c r="AB516" s="40"/>
      <c r="AF516" s="10"/>
      <c r="AG516" s="40"/>
    </row>
    <row r="517" spans="1:33" ht="12.75" customHeight="1" x14ac:dyDescent="0.25">
      <c r="A517" s="28">
        <v>508</v>
      </c>
      <c r="B517" s="95" t="s">
        <v>588</v>
      </c>
      <c r="C517" s="96">
        <v>122719</v>
      </c>
      <c r="D517" s="95" t="s">
        <v>2584</v>
      </c>
      <c r="E517" s="29">
        <v>30121</v>
      </c>
      <c r="F517" s="100">
        <v>0</v>
      </c>
      <c r="G517" s="117">
        <v>0</v>
      </c>
      <c r="H517" s="100">
        <v>0</v>
      </c>
      <c r="I517" s="102">
        <v>0</v>
      </c>
      <c r="J517" s="151">
        <v>2.6175086153346951</v>
      </c>
      <c r="K517" s="152">
        <v>0</v>
      </c>
      <c r="L517" s="152">
        <v>2.415</v>
      </c>
      <c r="M517" s="153">
        <v>0</v>
      </c>
      <c r="N517" s="174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2.6175086153346951</v>
      </c>
      <c r="Z517" s="31">
        <v>508</v>
      </c>
      <c r="AA517" s="44">
        <v>0</v>
      </c>
      <c r="AB517" s="40"/>
      <c r="AF517" s="10"/>
      <c r="AG517" s="40"/>
    </row>
    <row r="518" spans="1:33" ht="12.75" customHeight="1" x14ac:dyDescent="0.25">
      <c r="A518" s="28">
        <v>508</v>
      </c>
      <c r="B518" s="95" t="s">
        <v>2357</v>
      </c>
      <c r="C518" s="96">
        <v>678016</v>
      </c>
      <c r="D518" s="95" t="s">
        <v>278</v>
      </c>
      <c r="E518" s="29">
        <v>39424</v>
      </c>
      <c r="F518" s="100">
        <v>0</v>
      </c>
      <c r="G518" s="117">
        <v>0</v>
      </c>
      <c r="H518" s="100">
        <v>0</v>
      </c>
      <c r="I518" s="102">
        <v>0</v>
      </c>
      <c r="J518" s="151">
        <v>2.6175086153346951</v>
      </c>
      <c r="K518" s="152">
        <v>0</v>
      </c>
      <c r="L518" s="152">
        <v>0</v>
      </c>
      <c r="M518" s="153">
        <v>0</v>
      </c>
      <c r="N518" s="174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2.6175086153346951</v>
      </c>
      <c r="Z518" s="31">
        <v>508</v>
      </c>
      <c r="AA518" s="44">
        <v>0</v>
      </c>
      <c r="AB518" s="40"/>
      <c r="AF518" s="10"/>
      <c r="AG518" s="40"/>
    </row>
    <row r="519" spans="1:33" ht="12.75" customHeight="1" x14ac:dyDescent="0.25">
      <c r="A519" s="28">
        <v>513</v>
      </c>
      <c r="B519" s="95" t="s">
        <v>3144</v>
      </c>
      <c r="C519" s="96">
        <v>707894</v>
      </c>
      <c r="D519" s="95" t="s">
        <v>46</v>
      </c>
      <c r="E519" s="29">
        <v>37736</v>
      </c>
      <c r="F519" s="100">
        <v>0</v>
      </c>
      <c r="G519" s="117">
        <v>0</v>
      </c>
      <c r="H519" s="100">
        <v>0</v>
      </c>
      <c r="I519" s="102">
        <v>0</v>
      </c>
      <c r="J519" s="151">
        <v>2.5269755063031045</v>
      </c>
      <c r="K519" s="152">
        <v>0</v>
      </c>
      <c r="L519" s="152">
        <v>0</v>
      </c>
      <c r="M519" s="153">
        <v>0</v>
      </c>
      <c r="N519" s="174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2.5269755063031045</v>
      </c>
      <c r="Z519" s="31">
        <v>513</v>
      </c>
      <c r="AA519" s="44">
        <v>0</v>
      </c>
      <c r="AB519" s="40"/>
      <c r="AF519" s="10"/>
      <c r="AG519" s="40"/>
    </row>
    <row r="520" spans="1:33" ht="12.75" customHeight="1" x14ac:dyDescent="0.25">
      <c r="A520" s="28">
        <v>514</v>
      </c>
      <c r="B520" s="95" t="s">
        <v>2543</v>
      </c>
      <c r="C520" s="96">
        <v>674956</v>
      </c>
      <c r="D520" s="95" t="s">
        <v>1946</v>
      </c>
      <c r="E520" s="29">
        <v>38952</v>
      </c>
      <c r="F520" s="100">
        <v>0</v>
      </c>
      <c r="G520" s="117">
        <v>0</v>
      </c>
      <c r="H520" s="100">
        <v>0</v>
      </c>
      <c r="I520" s="102">
        <v>0</v>
      </c>
      <c r="J520" s="151">
        <v>2.4669848095803593</v>
      </c>
      <c r="K520" s="152">
        <v>0</v>
      </c>
      <c r="L520" s="152">
        <v>0</v>
      </c>
      <c r="M520" s="153">
        <v>0</v>
      </c>
      <c r="N520" s="174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2.4669848095803593</v>
      </c>
      <c r="Z520" s="31">
        <v>514</v>
      </c>
      <c r="AA520" s="44">
        <v>0</v>
      </c>
      <c r="AB520" s="40"/>
      <c r="AF520" s="10"/>
      <c r="AG520" s="40"/>
    </row>
    <row r="521" spans="1:33" ht="12.75" customHeight="1" x14ac:dyDescent="0.25">
      <c r="A521" s="28">
        <v>515</v>
      </c>
      <c r="B521" s="95" t="s">
        <v>2555</v>
      </c>
      <c r="C521" s="96">
        <v>669315</v>
      </c>
      <c r="D521" s="95" t="s">
        <v>64</v>
      </c>
      <c r="E521" s="29">
        <v>38068</v>
      </c>
      <c r="F521" s="100">
        <v>0</v>
      </c>
      <c r="G521" s="117">
        <v>0</v>
      </c>
      <c r="H521" s="100">
        <v>0</v>
      </c>
      <c r="I521" s="102">
        <v>0</v>
      </c>
      <c r="J521" s="151">
        <v>2.0154681656420728</v>
      </c>
      <c r="K521" s="152">
        <v>0</v>
      </c>
      <c r="L521" s="152">
        <v>2.4289999999999998</v>
      </c>
      <c r="M521" s="153">
        <v>0</v>
      </c>
      <c r="N521" s="174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2.4289999999999998</v>
      </c>
      <c r="Z521" s="31">
        <v>515</v>
      </c>
      <c r="AA521" s="44">
        <v>0</v>
      </c>
      <c r="AB521" s="40"/>
      <c r="AF521" s="10"/>
      <c r="AG521" s="40"/>
    </row>
    <row r="522" spans="1:33" ht="12.75" customHeight="1" x14ac:dyDescent="0.25">
      <c r="A522" s="28">
        <v>516</v>
      </c>
      <c r="B522" s="95" t="s">
        <v>4082</v>
      </c>
      <c r="C522" s="96">
        <v>610239</v>
      </c>
      <c r="D522" s="95" t="s">
        <v>84</v>
      </c>
      <c r="E522" s="29">
        <v>34756</v>
      </c>
      <c r="F522" s="100">
        <v>0</v>
      </c>
      <c r="G522" s="117">
        <v>0</v>
      </c>
      <c r="H522" s="100">
        <v>0</v>
      </c>
      <c r="I522" s="102">
        <v>0</v>
      </c>
      <c r="J522" s="151">
        <v>1.8323798443662644</v>
      </c>
      <c r="K522" s="152">
        <v>0</v>
      </c>
      <c r="L522" s="152">
        <v>2.4239999999999999</v>
      </c>
      <c r="M522" s="153">
        <v>0</v>
      </c>
      <c r="N522" s="174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2.4239999999999999</v>
      </c>
      <c r="Z522" s="31">
        <v>516</v>
      </c>
      <c r="AA522" s="44">
        <v>0</v>
      </c>
      <c r="AB522" s="40"/>
      <c r="AF522" s="10"/>
      <c r="AG522" s="40"/>
    </row>
    <row r="523" spans="1:33" ht="12.75" customHeight="1" x14ac:dyDescent="0.25">
      <c r="A523" s="28">
        <v>517</v>
      </c>
      <c r="B523" s="95" t="s">
        <v>1046</v>
      </c>
      <c r="C523" s="96">
        <v>605849</v>
      </c>
      <c r="D523" s="95" t="s">
        <v>293</v>
      </c>
      <c r="E523" s="29">
        <v>35059</v>
      </c>
      <c r="F523" s="100">
        <v>0</v>
      </c>
      <c r="G523" s="117">
        <v>0</v>
      </c>
      <c r="H523" s="100">
        <v>0</v>
      </c>
      <c r="I523" s="102">
        <v>0</v>
      </c>
      <c r="J523" s="151">
        <v>1.1615577153351655</v>
      </c>
      <c r="K523" s="152">
        <v>0</v>
      </c>
      <c r="L523" s="152">
        <v>2.4169999999999998</v>
      </c>
      <c r="M523" s="153">
        <v>0</v>
      </c>
      <c r="N523" s="174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2.4169999999999998</v>
      </c>
      <c r="Z523" s="31">
        <v>517</v>
      </c>
      <c r="AA523" s="44">
        <v>0</v>
      </c>
      <c r="AB523" s="40"/>
      <c r="AF523" s="10"/>
      <c r="AG523" s="40"/>
    </row>
    <row r="524" spans="1:33" ht="12.75" customHeight="1" x14ac:dyDescent="0.25">
      <c r="A524" s="28">
        <v>518</v>
      </c>
      <c r="B524" s="95" t="s">
        <v>2868</v>
      </c>
      <c r="C524" s="96">
        <v>148447</v>
      </c>
      <c r="D524" s="95" t="s">
        <v>147</v>
      </c>
      <c r="E524" s="29">
        <v>35840</v>
      </c>
      <c r="F524" s="100">
        <v>0</v>
      </c>
      <c r="G524" s="117">
        <v>0</v>
      </c>
      <c r="H524" s="100">
        <v>0</v>
      </c>
      <c r="I524" s="102">
        <v>0</v>
      </c>
      <c r="J524" s="151">
        <v>1.8293833518447982</v>
      </c>
      <c r="K524" s="152">
        <v>0</v>
      </c>
      <c r="L524" s="152">
        <v>2.4129999999999998</v>
      </c>
      <c r="M524" s="153">
        <v>0</v>
      </c>
      <c r="N524" s="174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2.4129999999999998</v>
      </c>
      <c r="Z524" s="31">
        <v>518</v>
      </c>
      <c r="AA524" s="44">
        <v>0</v>
      </c>
      <c r="AB524" s="40"/>
      <c r="AF524" s="10"/>
      <c r="AG524" s="40"/>
    </row>
    <row r="525" spans="1:33" ht="12.75" customHeight="1" x14ac:dyDescent="0.25">
      <c r="A525" s="28">
        <v>519</v>
      </c>
      <c r="B525" s="95" t="s">
        <v>3160</v>
      </c>
      <c r="C525" s="96">
        <v>679702</v>
      </c>
      <c r="D525" s="95" t="s">
        <v>54</v>
      </c>
      <c r="E525" s="29">
        <v>39629</v>
      </c>
      <c r="F525" s="100">
        <v>0</v>
      </c>
      <c r="G525" s="117">
        <v>0</v>
      </c>
      <c r="H525" s="100">
        <v>0</v>
      </c>
      <c r="I525" s="102">
        <v>0</v>
      </c>
      <c r="J525" s="151">
        <v>2.0164681656420731</v>
      </c>
      <c r="K525" s="152">
        <v>0</v>
      </c>
      <c r="L525" s="152">
        <v>2.407</v>
      </c>
      <c r="M525" s="153">
        <v>0</v>
      </c>
      <c r="N525" s="174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2.407</v>
      </c>
      <c r="Z525" s="31">
        <v>519</v>
      </c>
      <c r="AA525" s="44">
        <v>0</v>
      </c>
      <c r="AB525" s="40"/>
      <c r="AF525" s="10"/>
      <c r="AG525" s="40"/>
    </row>
    <row r="526" spans="1:33" ht="12.75" customHeight="1" x14ac:dyDescent="0.25">
      <c r="A526" s="28">
        <v>520</v>
      </c>
      <c r="B526" s="95" t="s">
        <v>1228</v>
      </c>
      <c r="C526" s="96">
        <v>679687</v>
      </c>
      <c r="D526" s="95" t="s">
        <v>51</v>
      </c>
      <c r="E526" s="29">
        <v>38492</v>
      </c>
      <c r="F526" s="100">
        <v>0</v>
      </c>
      <c r="G526" s="117">
        <v>0</v>
      </c>
      <c r="H526" s="100">
        <v>0</v>
      </c>
      <c r="I526" s="102">
        <v>0</v>
      </c>
      <c r="J526" s="151">
        <v>2.295115430670331</v>
      </c>
      <c r="K526" s="152">
        <v>0</v>
      </c>
      <c r="L526" s="152">
        <v>2.4059999999999997</v>
      </c>
      <c r="M526" s="153">
        <v>0</v>
      </c>
      <c r="N526" s="174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2.4059999999999997</v>
      </c>
      <c r="Z526" s="31">
        <v>520</v>
      </c>
      <c r="AA526" s="44">
        <v>0</v>
      </c>
      <c r="AB526" s="40"/>
      <c r="AF526" s="10"/>
      <c r="AG526" s="40"/>
    </row>
    <row r="527" spans="1:33" ht="12.75" customHeight="1" x14ac:dyDescent="0.25">
      <c r="A527" s="28">
        <v>521</v>
      </c>
      <c r="B527" s="95" t="s">
        <v>295</v>
      </c>
      <c r="C527" s="96">
        <v>656922</v>
      </c>
      <c r="D527" s="95" t="s">
        <v>158</v>
      </c>
      <c r="E527" s="29">
        <v>37884</v>
      </c>
      <c r="F527" s="100">
        <v>0</v>
      </c>
      <c r="G527" s="117">
        <v>0</v>
      </c>
      <c r="H527" s="100">
        <v>0</v>
      </c>
      <c r="I527" s="102">
        <v>0</v>
      </c>
      <c r="J527" s="151">
        <v>2.3011154306703312</v>
      </c>
      <c r="K527" s="152">
        <v>0</v>
      </c>
      <c r="L527" s="152">
        <v>0</v>
      </c>
      <c r="M527" s="153">
        <v>0</v>
      </c>
      <c r="N527" s="174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2.3011154306703312</v>
      </c>
      <c r="Z527" s="31">
        <v>521</v>
      </c>
      <c r="AA527" s="44">
        <v>0</v>
      </c>
      <c r="AB527" s="40"/>
      <c r="AF527" s="10"/>
      <c r="AG527" s="40"/>
    </row>
    <row r="528" spans="1:33" ht="12.75" customHeight="1" x14ac:dyDescent="0.25">
      <c r="A528" s="28">
        <v>522</v>
      </c>
      <c r="B528" s="95" t="s">
        <v>3872</v>
      </c>
      <c r="C528" s="96">
        <v>654453</v>
      </c>
      <c r="D528" s="95" t="s">
        <v>132</v>
      </c>
      <c r="E528" s="29">
        <v>38338</v>
      </c>
      <c r="F528" s="100">
        <v>0</v>
      </c>
      <c r="G528" s="117">
        <v>0</v>
      </c>
      <c r="H528" s="100">
        <v>0</v>
      </c>
      <c r="I528" s="102">
        <v>0</v>
      </c>
      <c r="J528" s="151">
        <v>2.1757941810042003</v>
      </c>
      <c r="K528" s="152">
        <v>0</v>
      </c>
      <c r="L528" s="152">
        <v>0</v>
      </c>
      <c r="M528" s="153">
        <v>0</v>
      </c>
      <c r="N528" s="174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2.1757941810042003</v>
      </c>
      <c r="Z528" s="31">
        <v>522</v>
      </c>
      <c r="AA528" s="44">
        <v>0</v>
      </c>
      <c r="AB528" s="40"/>
      <c r="AF528" s="10"/>
      <c r="AG528" s="40"/>
    </row>
    <row r="529" spans="1:33" ht="12.75" customHeight="1" x14ac:dyDescent="0.25">
      <c r="A529" s="28">
        <v>523</v>
      </c>
      <c r="B529" s="95" t="s">
        <v>3154</v>
      </c>
      <c r="C529" s="96">
        <v>661609</v>
      </c>
      <c r="D529" s="95" t="s">
        <v>144</v>
      </c>
      <c r="E529" s="29">
        <v>38920</v>
      </c>
      <c r="F529" s="100">
        <v>0</v>
      </c>
      <c r="G529" s="117">
        <v>0</v>
      </c>
      <c r="H529" s="100">
        <v>0</v>
      </c>
      <c r="I529" s="102">
        <v>0</v>
      </c>
      <c r="J529" s="151">
        <v>2.017468165642073</v>
      </c>
      <c r="K529" s="152">
        <v>0</v>
      </c>
      <c r="L529" s="152">
        <v>0</v>
      </c>
      <c r="M529" s="153">
        <v>0</v>
      </c>
      <c r="N529" s="174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2.017468165642073</v>
      </c>
      <c r="Z529" s="31">
        <v>523</v>
      </c>
      <c r="AA529" s="44">
        <v>0</v>
      </c>
      <c r="AB529" s="40"/>
      <c r="AF529" s="10"/>
      <c r="AG529" s="40"/>
    </row>
    <row r="530" spans="1:33" ht="12.75" customHeight="1" x14ac:dyDescent="0.25">
      <c r="A530" s="28">
        <v>523</v>
      </c>
      <c r="B530" s="95" t="s">
        <v>3874</v>
      </c>
      <c r="C530" s="96">
        <v>648469</v>
      </c>
      <c r="D530" s="95" t="s">
        <v>148</v>
      </c>
      <c r="E530" s="29">
        <v>37605</v>
      </c>
      <c r="F530" s="100">
        <v>0</v>
      </c>
      <c r="G530" s="117">
        <v>0</v>
      </c>
      <c r="H530" s="100">
        <v>0</v>
      </c>
      <c r="I530" s="102">
        <v>0</v>
      </c>
      <c r="J530" s="151">
        <v>2.017468165642073</v>
      </c>
      <c r="K530" s="152">
        <v>0</v>
      </c>
      <c r="L530" s="152">
        <v>0</v>
      </c>
      <c r="M530" s="153">
        <v>0</v>
      </c>
      <c r="N530" s="174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2.017468165642073</v>
      </c>
      <c r="Z530" s="31">
        <v>523</v>
      </c>
      <c r="AA530" s="44">
        <v>0</v>
      </c>
      <c r="AB530" s="40"/>
      <c r="AF530" s="10"/>
      <c r="AG530" s="40"/>
    </row>
    <row r="531" spans="1:33" ht="12.75" customHeight="1" x14ac:dyDescent="0.25">
      <c r="A531" s="28">
        <v>525</v>
      </c>
      <c r="B531" s="95" t="s">
        <v>3875</v>
      </c>
      <c r="C531" s="96">
        <v>675724</v>
      </c>
      <c r="D531" s="95" t="s">
        <v>1012</v>
      </c>
      <c r="E531" s="29">
        <v>39585</v>
      </c>
      <c r="F531" s="100">
        <v>0</v>
      </c>
      <c r="G531" s="117">
        <v>0</v>
      </c>
      <c r="H531" s="100">
        <v>0</v>
      </c>
      <c r="I531" s="102">
        <v>0</v>
      </c>
      <c r="J531" s="151">
        <v>2.0164681656420731</v>
      </c>
      <c r="K531" s="152">
        <v>0</v>
      </c>
      <c r="L531" s="152">
        <v>0</v>
      </c>
      <c r="M531" s="153">
        <v>0</v>
      </c>
      <c r="N531" s="174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2.0164681656420731</v>
      </c>
      <c r="Z531" s="31">
        <v>525</v>
      </c>
      <c r="AA531" s="44">
        <v>0</v>
      </c>
      <c r="AB531" s="40"/>
      <c r="AF531" s="10"/>
      <c r="AG531" s="40"/>
    </row>
    <row r="532" spans="1:33" ht="12.75" customHeight="1" x14ac:dyDescent="0.25">
      <c r="A532" s="28">
        <v>526</v>
      </c>
      <c r="B532" s="95" t="s">
        <v>3876</v>
      </c>
      <c r="C532" s="96">
        <v>608745</v>
      </c>
      <c r="D532" s="95" t="s">
        <v>1012</v>
      </c>
      <c r="E532" s="29">
        <v>33725</v>
      </c>
      <c r="F532" s="100">
        <v>0</v>
      </c>
      <c r="G532" s="117">
        <v>0</v>
      </c>
      <c r="H532" s="100">
        <v>0</v>
      </c>
      <c r="I532" s="102">
        <v>0</v>
      </c>
      <c r="J532" s="151">
        <v>2.0154681656420728</v>
      </c>
      <c r="K532" s="152">
        <v>0</v>
      </c>
      <c r="L532" s="152">
        <v>0</v>
      </c>
      <c r="M532" s="153">
        <v>0</v>
      </c>
      <c r="N532" s="174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2.0154681656420728</v>
      </c>
      <c r="Z532" s="31">
        <v>526</v>
      </c>
      <c r="AA532" s="44">
        <v>0</v>
      </c>
      <c r="AB532" s="40"/>
      <c r="AF532" s="10"/>
      <c r="AG532" s="40"/>
    </row>
    <row r="533" spans="1:33" ht="12.75" customHeight="1" x14ac:dyDescent="0.25">
      <c r="A533" s="28">
        <v>526</v>
      </c>
      <c r="B533" s="95" t="s">
        <v>1953</v>
      </c>
      <c r="C533" s="96">
        <v>656051</v>
      </c>
      <c r="D533" s="95" t="s">
        <v>144</v>
      </c>
      <c r="E533" s="29">
        <v>37866</v>
      </c>
      <c r="F533" s="100">
        <v>0</v>
      </c>
      <c r="G533" s="117">
        <v>0</v>
      </c>
      <c r="H533" s="100">
        <v>0</v>
      </c>
      <c r="I533" s="102">
        <v>0</v>
      </c>
      <c r="J533" s="151">
        <v>2.0154681656420728</v>
      </c>
      <c r="K533" s="152">
        <v>0</v>
      </c>
      <c r="L533" s="152">
        <v>0</v>
      </c>
      <c r="M533" s="153">
        <v>0</v>
      </c>
      <c r="N533" s="174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2.0154681656420728</v>
      </c>
      <c r="Z533" s="31">
        <v>526</v>
      </c>
      <c r="AA533" s="44">
        <v>0</v>
      </c>
      <c r="AB533" s="40"/>
      <c r="AF533" s="10"/>
      <c r="AG533" s="40"/>
    </row>
    <row r="534" spans="1:33" ht="12.75" customHeight="1" x14ac:dyDescent="0.25">
      <c r="A534" s="28">
        <v>528</v>
      </c>
      <c r="B534" s="95" t="s">
        <v>3877</v>
      </c>
      <c r="C534" s="96">
        <v>675812</v>
      </c>
      <c r="D534" s="95" t="s">
        <v>1012</v>
      </c>
      <c r="E534" s="29">
        <v>39052</v>
      </c>
      <c r="F534" s="100">
        <v>0</v>
      </c>
      <c r="G534" s="117">
        <v>0</v>
      </c>
      <c r="H534" s="100">
        <v>0</v>
      </c>
      <c r="I534" s="102">
        <v>0</v>
      </c>
      <c r="J534" s="151">
        <v>2.0144681656420729</v>
      </c>
      <c r="K534" s="152">
        <v>0</v>
      </c>
      <c r="L534" s="152">
        <v>0</v>
      </c>
      <c r="M534" s="153">
        <v>0</v>
      </c>
      <c r="N534" s="174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2.0144681656420729</v>
      </c>
      <c r="Z534" s="31">
        <v>528</v>
      </c>
      <c r="AA534" s="44">
        <v>0</v>
      </c>
      <c r="AB534" s="40"/>
      <c r="AF534" s="10"/>
      <c r="AG534" s="40"/>
    </row>
    <row r="535" spans="1:33" ht="12.75" customHeight="1" x14ac:dyDescent="0.25">
      <c r="A535" s="28">
        <v>529</v>
      </c>
      <c r="B535" s="95" t="s">
        <v>3832</v>
      </c>
      <c r="C535" s="96">
        <v>119362</v>
      </c>
      <c r="D535" s="95" t="s">
        <v>126</v>
      </c>
      <c r="E535" s="29">
        <v>29283</v>
      </c>
      <c r="F535" s="100">
        <v>0</v>
      </c>
      <c r="G535" s="117">
        <v>0</v>
      </c>
      <c r="H535" s="100">
        <v>0</v>
      </c>
      <c r="I535" s="102">
        <v>0</v>
      </c>
      <c r="J535" s="151">
        <v>1.9743989927335859</v>
      </c>
      <c r="K535" s="152">
        <v>0</v>
      </c>
      <c r="L535" s="152">
        <v>0</v>
      </c>
      <c r="M535" s="153">
        <v>0</v>
      </c>
      <c r="N535" s="174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1.9743989927335859</v>
      </c>
      <c r="Z535" s="31">
        <v>529</v>
      </c>
      <c r="AA535" s="44">
        <v>0</v>
      </c>
      <c r="AB535" s="40"/>
      <c r="AF535" s="10"/>
      <c r="AG535" s="40"/>
    </row>
    <row r="536" spans="1:33" ht="12.75" customHeight="1" x14ac:dyDescent="0.25">
      <c r="A536" s="28">
        <v>530</v>
      </c>
      <c r="B536" s="95" t="s">
        <v>3836</v>
      </c>
      <c r="C536" s="96">
        <v>669239</v>
      </c>
      <c r="D536" s="95" t="s">
        <v>238</v>
      </c>
      <c r="E536" s="29">
        <v>39783</v>
      </c>
      <c r="F536" s="100">
        <v>0</v>
      </c>
      <c r="G536" s="117">
        <v>0</v>
      </c>
      <c r="H536" s="100">
        <v>0</v>
      </c>
      <c r="I536" s="102">
        <v>0</v>
      </c>
      <c r="J536" s="151">
        <v>1.8508580917173731</v>
      </c>
      <c r="K536" s="152">
        <v>0</v>
      </c>
      <c r="L536" s="152">
        <v>1.2</v>
      </c>
      <c r="M536" s="153">
        <v>0</v>
      </c>
      <c r="N536" s="174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1.8508580917173731</v>
      </c>
      <c r="Z536" s="31">
        <v>530</v>
      </c>
      <c r="AA536" s="44">
        <v>0</v>
      </c>
      <c r="AB536" s="40"/>
      <c r="AF536" s="10"/>
      <c r="AG536" s="40"/>
    </row>
    <row r="537" spans="1:33" ht="12.75" customHeight="1" x14ac:dyDescent="0.25">
      <c r="A537" s="28">
        <v>531</v>
      </c>
      <c r="B537" s="95" t="s">
        <v>2064</v>
      </c>
      <c r="C537" s="96">
        <v>687260</v>
      </c>
      <c r="D537" s="95" t="s">
        <v>299</v>
      </c>
      <c r="E537" s="29">
        <v>38684</v>
      </c>
      <c r="F537" s="100">
        <v>0</v>
      </c>
      <c r="G537" s="117">
        <v>0</v>
      </c>
      <c r="H537" s="100">
        <v>0</v>
      </c>
      <c r="I537" s="102">
        <v>0</v>
      </c>
      <c r="J537" s="151">
        <v>1.8303833518447983</v>
      </c>
      <c r="K537" s="152">
        <v>0</v>
      </c>
      <c r="L537" s="152">
        <v>1.2069999999999999</v>
      </c>
      <c r="M537" s="153">
        <v>0</v>
      </c>
      <c r="N537" s="174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1.8303833518447983</v>
      </c>
      <c r="Z537" s="31">
        <v>531</v>
      </c>
      <c r="AA537" s="44">
        <v>0</v>
      </c>
      <c r="AB537" s="40"/>
      <c r="AF537" s="10"/>
      <c r="AG537" s="40"/>
    </row>
    <row r="538" spans="1:33" ht="12.75" customHeight="1" x14ac:dyDescent="0.25">
      <c r="A538" s="28">
        <v>532</v>
      </c>
      <c r="B538" s="95" t="s">
        <v>2545</v>
      </c>
      <c r="C538" s="96">
        <v>704435</v>
      </c>
      <c r="D538" s="95" t="s">
        <v>219</v>
      </c>
      <c r="E538" s="29">
        <v>38628</v>
      </c>
      <c r="F538" s="100">
        <v>0</v>
      </c>
      <c r="G538" s="117">
        <v>0</v>
      </c>
      <c r="H538" s="100">
        <v>0</v>
      </c>
      <c r="I538" s="102">
        <v>0</v>
      </c>
      <c r="J538" s="151">
        <v>1.5842302781314301</v>
      </c>
      <c r="K538" s="152">
        <v>0</v>
      </c>
      <c r="L538" s="152">
        <v>0</v>
      </c>
      <c r="M538" s="153">
        <v>0</v>
      </c>
      <c r="N538" s="174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1.5842302781314301</v>
      </c>
      <c r="Z538" s="31">
        <v>532</v>
      </c>
      <c r="AA538" s="44">
        <v>0</v>
      </c>
      <c r="AB538" s="40"/>
      <c r="AF538" s="10"/>
      <c r="AG538" s="40"/>
    </row>
    <row r="539" spans="1:33" ht="12.75" customHeight="1" x14ac:dyDescent="0.25">
      <c r="A539" s="28">
        <v>533</v>
      </c>
      <c r="B539" s="95" t="s">
        <v>3862</v>
      </c>
      <c r="C539" s="96">
        <v>629422</v>
      </c>
      <c r="D539" s="95" t="s">
        <v>1159</v>
      </c>
      <c r="E539" s="29">
        <v>37293</v>
      </c>
      <c r="F539" s="100">
        <v>0</v>
      </c>
      <c r="G539" s="117">
        <v>0</v>
      </c>
      <c r="H539" s="100">
        <v>0</v>
      </c>
      <c r="I539" s="102">
        <v>0</v>
      </c>
      <c r="J539" s="151">
        <v>1.58323027813143</v>
      </c>
      <c r="K539" s="152">
        <v>0</v>
      </c>
      <c r="L539" s="152">
        <v>0</v>
      </c>
      <c r="M539" s="153">
        <v>0</v>
      </c>
      <c r="N539" s="174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1.58323027813143</v>
      </c>
      <c r="Z539" s="31">
        <v>533</v>
      </c>
      <c r="AA539" s="44">
        <v>0</v>
      </c>
      <c r="AB539" s="40"/>
      <c r="AG539" s="40"/>
    </row>
    <row r="540" spans="1:33" ht="12.75" customHeight="1" x14ac:dyDescent="0.25">
      <c r="A540" s="28">
        <v>533</v>
      </c>
      <c r="B540" s="95" t="s">
        <v>994</v>
      </c>
      <c r="C540" s="96">
        <v>671027</v>
      </c>
      <c r="D540" s="95" t="s">
        <v>74</v>
      </c>
      <c r="E540" s="29">
        <v>38214</v>
      </c>
      <c r="F540" s="100">
        <v>0</v>
      </c>
      <c r="G540" s="117">
        <v>0</v>
      </c>
      <c r="H540" s="100">
        <v>0</v>
      </c>
      <c r="I540" s="102">
        <v>0</v>
      </c>
      <c r="J540" s="151">
        <v>1.58323027813143</v>
      </c>
      <c r="K540" s="152">
        <v>0</v>
      </c>
      <c r="L540" s="152">
        <v>0</v>
      </c>
      <c r="M540" s="153">
        <v>0</v>
      </c>
      <c r="N540" s="174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1.58323027813143</v>
      </c>
      <c r="Z540" s="31">
        <v>533</v>
      </c>
      <c r="AA540" s="44">
        <v>0</v>
      </c>
      <c r="AB540" s="40"/>
      <c r="AG540" s="40"/>
    </row>
    <row r="541" spans="1:33" ht="12.75" customHeight="1" x14ac:dyDescent="0.25">
      <c r="A541" s="28">
        <v>535</v>
      </c>
      <c r="B541" s="95" t="s">
        <v>3532</v>
      </c>
      <c r="C541" s="96">
        <v>606557</v>
      </c>
      <c r="D541" s="95" t="s">
        <v>104</v>
      </c>
      <c r="E541" s="29">
        <v>33953</v>
      </c>
      <c r="F541" s="100">
        <v>0</v>
      </c>
      <c r="G541" s="117">
        <v>0</v>
      </c>
      <c r="H541" s="100">
        <v>0</v>
      </c>
      <c r="I541" s="102">
        <v>0</v>
      </c>
      <c r="J541" s="151">
        <v>1.5822302781314301</v>
      </c>
      <c r="K541" s="152">
        <v>0</v>
      </c>
      <c r="L541" s="152">
        <v>0</v>
      </c>
      <c r="M541" s="153">
        <v>0</v>
      </c>
      <c r="N541" s="174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1.5822302781314301</v>
      </c>
      <c r="Z541" s="31">
        <v>535</v>
      </c>
      <c r="AA541" s="44">
        <v>0</v>
      </c>
      <c r="AB541" s="40"/>
      <c r="AG541" s="40"/>
    </row>
    <row r="542" spans="1:33" ht="12.75" customHeight="1" x14ac:dyDescent="0.25">
      <c r="A542" s="28">
        <v>536</v>
      </c>
      <c r="B542" s="95" t="s">
        <v>3837</v>
      </c>
      <c r="C542" s="96">
        <v>102689</v>
      </c>
      <c r="D542" s="95" t="s">
        <v>238</v>
      </c>
      <c r="E542" s="29">
        <v>20000</v>
      </c>
      <c r="F542" s="100">
        <v>0</v>
      </c>
      <c r="G542" s="117">
        <v>0</v>
      </c>
      <c r="H542" s="100">
        <v>0</v>
      </c>
      <c r="I542" s="102">
        <v>0</v>
      </c>
      <c r="J542" s="151">
        <v>1.4277369936287487</v>
      </c>
      <c r="K542" s="152">
        <v>0</v>
      </c>
      <c r="L542" s="152">
        <v>0</v>
      </c>
      <c r="M542" s="153">
        <v>0</v>
      </c>
      <c r="N542" s="174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1.4277369936287487</v>
      </c>
      <c r="Z542" s="31">
        <v>536</v>
      </c>
      <c r="AA542" s="44">
        <v>0</v>
      </c>
      <c r="AB542" s="40"/>
      <c r="AG542" s="40"/>
    </row>
    <row r="543" spans="1:33" ht="12.75" customHeight="1" x14ac:dyDescent="0.25">
      <c r="A543" s="28">
        <v>537</v>
      </c>
      <c r="B543" s="95" t="s">
        <v>4084</v>
      </c>
      <c r="C543" s="96">
        <v>663403</v>
      </c>
      <c r="D543" s="95" t="s">
        <v>84</v>
      </c>
      <c r="E543" s="29">
        <v>38949</v>
      </c>
      <c r="F543" s="100">
        <v>0</v>
      </c>
      <c r="G543" s="117">
        <v>0</v>
      </c>
      <c r="H543" s="100">
        <v>0</v>
      </c>
      <c r="I543" s="102">
        <v>0</v>
      </c>
      <c r="J543" s="151">
        <v>1.4125229572048186</v>
      </c>
      <c r="K543" s="152">
        <v>0</v>
      </c>
      <c r="L543" s="152">
        <v>0</v>
      </c>
      <c r="M543" s="153">
        <v>0</v>
      </c>
      <c r="N543" s="174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1.4125229572048186</v>
      </c>
      <c r="Z543" s="31">
        <v>537</v>
      </c>
      <c r="AA543" s="44">
        <v>0</v>
      </c>
      <c r="AB543" s="40"/>
      <c r="AG543" s="40"/>
    </row>
    <row r="544" spans="1:33" ht="12.75" customHeight="1" x14ac:dyDescent="0.25">
      <c r="A544" s="28">
        <v>538</v>
      </c>
      <c r="B544" s="95" t="s">
        <v>251</v>
      </c>
      <c r="C544" s="96">
        <v>636841</v>
      </c>
      <c r="D544" s="95" t="s">
        <v>132</v>
      </c>
      <c r="E544" s="29">
        <v>37173</v>
      </c>
      <c r="F544" s="100">
        <v>0</v>
      </c>
      <c r="G544" s="117">
        <v>0</v>
      </c>
      <c r="H544" s="100">
        <v>0</v>
      </c>
      <c r="I544" s="102">
        <v>0</v>
      </c>
      <c r="J544" s="151">
        <v>1.3978682758426881</v>
      </c>
      <c r="K544" s="152">
        <v>0</v>
      </c>
      <c r="L544" s="152">
        <v>0</v>
      </c>
      <c r="M544" s="153">
        <v>0</v>
      </c>
      <c r="N544" s="174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1.3978682758426881</v>
      </c>
      <c r="Z544" s="31">
        <v>538</v>
      </c>
      <c r="AA544" s="44">
        <v>0</v>
      </c>
      <c r="AB544" s="40"/>
      <c r="AG544" s="40"/>
    </row>
    <row r="545" spans="1:33" ht="12.75" customHeight="1" x14ac:dyDescent="0.25">
      <c r="A545" s="28">
        <v>539</v>
      </c>
      <c r="B545" s="95" t="s">
        <v>3873</v>
      </c>
      <c r="C545" s="96">
        <v>697291</v>
      </c>
      <c r="D545" s="95" t="s">
        <v>2332</v>
      </c>
      <c r="E545" s="29">
        <v>39787</v>
      </c>
      <c r="F545" s="100">
        <v>0</v>
      </c>
      <c r="G545" s="117">
        <v>0</v>
      </c>
      <c r="H545" s="100">
        <v>0</v>
      </c>
      <c r="I545" s="102">
        <v>0</v>
      </c>
      <c r="J545" s="151">
        <v>1.394868275842688</v>
      </c>
      <c r="K545" s="152">
        <v>0</v>
      </c>
      <c r="L545" s="152">
        <v>0</v>
      </c>
      <c r="M545" s="153">
        <v>0</v>
      </c>
      <c r="N545" s="174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1.394868275842688</v>
      </c>
      <c r="Z545" s="31">
        <v>539</v>
      </c>
      <c r="AA545" s="44">
        <v>0</v>
      </c>
      <c r="AB545" s="40"/>
      <c r="AG545" s="40"/>
    </row>
    <row r="546" spans="1:33" ht="12.75" customHeight="1" x14ac:dyDescent="0.25">
      <c r="A546" s="28">
        <v>540</v>
      </c>
      <c r="B546" s="95" t="s">
        <v>3155</v>
      </c>
      <c r="C546" s="96">
        <v>685246</v>
      </c>
      <c r="D546" s="95" t="s">
        <v>124</v>
      </c>
      <c r="E546" s="29">
        <v>39718</v>
      </c>
      <c r="F546" s="100">
        <v>0</v>
      </c>
      <c r="G546" s="117">
        <v>0</v>
      </c>
      <c r="H546" s="100">
        <v>0</v>
      </c>
      <c r="I546" s="102">
        <v>0</v>
      </c>
      <c r="J546" s="151">
        <v>1.3938682758426881</v>
      </c>
      <c r="K546" s="152">
        <v>0</v>
      </c>
      <c r="L546" s="152">
        <v>0</v>
      </c>
      <c r="M546" s="153">
        <v>0</v>
      </c>
      <c r="N546" s="174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1.3938682758426881</v>
      </c>
      <c r="Z546" s="31">
        <v>540</v>
      </c>
      <c r="AA546" s="44">
        <v>0</v>
      </c>
      <c r="AB546" s="40"/>
      <c r="AG546" s="40"/>
    </row>
    <row r="547" spans="1:33" ht="12.75" customHeight="1" x14ac:dyDescent="0.25">
      <c r="A547" s="28">
        <v>541</v>
      </c>
      <c r="B547" s="95" t="s">
        <v>549</v>
      </c>
      <c r="C547" s="96">
        <v>607685</v>
      </c>
      <c r="D547" s="95" t="s">
        <v>445</v>
      </c>
      <c r="E547" s="29">
        <v>34604</v>
      </c>
      <c r="F547" s="100">
        <v>0</v>
      </c>
      <c r="G547" s="117">
        <v>0</v>
      </c>
      <c r="H547" s="100">
        <v>0</v>
      </c>
      <c r="I547" s="102">
        <v>0</v>
      </c>
      <c r="J547" s="151">
        <v>1.2966196260109268</v>
      </c>
      <c r="K547" s="152">
        <v>0</v>
      </c>
      <c r="L547" s="152">
        <v>0</v>
      </c>
      <c r="M547" s="153">
        <v>0</v>
      </c>
      <c r="N547" s="174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1.2966196260109268</v>
      </c>
      <c r="Z547" s="31">
        <v>541</v>
      </c>
      <c r="AA547" s="44">
        <v>0</v>
      </c>
      <c r="AB547" s="40"/>
      <c r="AG547" s="40"/>
    </row>
    <row r="548" spans="1:33" ht="12.75" customHeight="1" x14ac:dyDescent="0.25">
      <c r="A548" s="28">
        <v>542</v>
      </c>
      <c r="B548" s="95" t="s">
        <v>3878</v>
      </c>
      <c r="C548" s="96">
        <v>672259</v>
      </c>
      <c r="D548" s="95" t="s">
        <v>148</v>
      </c>
      <c r="E548" s="29">
        <v>39779</v>
      </c>
      <c r="F548" s="100">
        <v>0</v>
      </c>
      <c r="G548" s="117">
        <v>0</v>
      </c>
      <c r="H548" s="100">
        <v>0</v>
      </c>
      <c r="I548" s="102">
        <v>0</v>
      </c>
      <c r="J548" s="151">
        <v>1.2956196260109267</v>
      </c>
      <c r="K548" s="152">
        <v>0</v>
      </c>
      <c r="L548" s="152">
        <v>0</v>
      </c>
      <c r="M548" s="153">
        <v>0</v>
      </c>
      <c r="N548" s="174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1.2956196260109267</v>
      </c>
      <c r="Z548" s="31">
        <v>542</v>
      </c>
      <c r="AA548" s="44">
        <v>0</v>
      </c>
      <c r="AB548" s="40"/>
      <c r="AG548" s="40"/>
    </row>
    <row r="549" spans="1:33" ht="12.75" customHeight="1" x14ac:dyDescent="0.25">
      <c r="A549" s="28">
        <v>543</v>
      </c>
      <c r="B549" s="95" t="s">
        <v>3879</v>
      </c>
      <c r="C549" s="96">
        <v>712610</v>
      </c>
      <c r="D549" s="95" t="s">
        <v>1012</v>
      </c>
      <c r="E549" s="29">
        <v>22813</v>
      </c>
      <c r="F549" s="100">
        <v>0</v>
      </c>
      <c r="G549" s="117">
        <v>0</v>
      </c>
      <c r="H549" s="100">
        <v>0</v>
      </c>
      <c r="I549" s="102">
        <v>0</v>
      </c>
      <c r="J549" s="151">
        <v>1.2946196260109268</v>
      </c>
      <c r="K549" s="152">
        <v>0</v>
      </c>
      <c r="L549" s="152">
        <v>0</v>
      </c>
      <c r="M549" s="153">
        <v>0</v>
      </c>
      <c r="N549" s="174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1.2946196260109268</v>
      </c>
      <c r="Z549" s="31">
        <v>543</v>
      </c>
      <c r="AA549" s="44">
        <v>0</v>
      </c>
      <c r="AB549" s="40"/>
      <c r="AG549" s="40"/>
    </row>
    <row r="550" spans="1:33" ht="12.75" customHeight="1" x14ac:dyDescent="0.25">
      <c r="A550" s="28">
        <v>543</v>
      </c>
      <c r="B550" s="95" t="s">
        <v>1329</v>
      </c>
      <c r="C550" s="96">
        <v>675662</v>
      </c>
      <c r="D550" s="95" t="s">
        <v>153</v>
      </c>
      <c r="E550" s="29">
        <v>38817</v>
      </c>
      <c r="F550" s="100">
        <v>0</v>
      </c>
      <c r="G550" s="117">
        <v>0</v>
      </c>
      <c r="H550" s="100">
        <v>0</v>
      </c>
      <c r="I550" s="102">
        <v>0</v>
      </c>
      <c r="J550" s="151">
        <v>1.2946196260109268</v>
      </c>
      <c r="K550" s="152">
        <v>0</v>
      </c>
      <c r="L550" s="152">
        <v>0</v>
      </c>
      <c r="M550" s="153">
        <v>0</v>
      </c>
      <c r="N550" s="174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1.2946196260109268</v>
      </c>
      <c r="Z550" s="31">
        <v>543</v>
      </c>
      <c r="AA550" s="44">
        <v>0</v>
      </c>
      <c r="AB550" s="40"/>
      <c r="AG550" s="40"/>
    </row>
    <row r="551" spans="1:33" ht="12.75" customHeight="1" x14ac:dyDescent="0.25">
      <c r="A551" s="28">
        <v>543</v>
      </c>
      <c r="B551" s="95" t="s">
        <v>3840</v>
      </c>
      <c r="C551" s="96">
        <v>699125</v>
      </c>
      <c r="D551" s="95" t="s">
        <v>2523</v>
      </c>
      <c r="E551" s="29">
        <v>39637</v>
      </c>
      <c r="F551" s="100">
        <v>0</v>
      </c>
      <c r="G551" s="117">
        <v>0</v>
      </c>
      <c r="H551" s="100">
        <v>0</v>
      </c>
      <c r="I551" s="102">
        <v>0</v>
      </c>
      <c r="J551" s="151">
        <v>1.2946196260109268</v>
      </c>
      <c r="K551" s="152">
        <v>0</v>
      </c>
      <c r="L551" s="152">
        <v>0</v>
      </c>
      <c r="M551" s="153">
        <v>0</v>
      </c>
      <c r="N551" s="174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1.2946196260109268</v>
      </c>
      <c r="Z551" s="31">
        <v>543</v>
      </c>
      <c r="AA551" s="44">
        <v>0</v>
      </c>
      <c r="AB551" s="40"/>
      <c r="AG551" s="40"/>
    </row>
    <row r="552" spans="1:33" ht="12.75" customHeight="1" x14ac:dyDescent="0.25">
      <c r="A552" s="28">
        <v>546</v>
      </c>
      <c r="B552" s="95" t="s">
        <v>3870</v>
      </c>
      <c r="C552" s="96">
        <v>681690</v>
      </c>
      <c r="D552" s="95" t="s">
        <v>2270</v>
      </c>
      <c r="E552" s="29">
        <v>39144</v>
      </c>
      <c r="F552" s="100">
        <v>0</v>
      </c>
      <c r="G552" s="117">
        <v>0</v>
      </c>
      <c r="H552" s="100">
        <v>0</v>
      </c>
      <c r="I552" s="102">
        <v>0</v>
      </c>
      <c r="J552" s="151">
        <v>1.2936196260109267</v>
      </c>
      <c r="K552" s="152">
        <v>0</v>
      </c>
      <c r="L552" s="152">
        <v>0</v>
      </c>
      <c r="M552" s="153">
        <v>0</v>
      </c>
      <c r="N552" s="174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1.2936196260109267</v>
      </c>
      <c r="Z552" s="31">
        <v>546</v>
      </c>
      <c r="AA552" s="44">
        <v>0</v>
      </c>
      <c r="AB552" s="40"/>
      <c r="AG552" s="40"/>
    </row>
    <row r="553" spans="1:33" ht="12.75" customHeight="1" x14ac:dyDescent="0.25">
      <c r="A553" s="28">
        <v>546</v>
      </c>
      <c r="B553" s="95" t="s">
        <v>2541</v>
      </c>
      <c r="C553" s="96">
        <v>677986</v>
      </c>
      <c r="D553" s="95" t="s">
        <v>148</v>
      </c>
      <c r="E553" s="29">
        <v>39342</v>
      </c>
      <c r="F553" s="100">
        <v>0</v>
      </c>
      <c r="G553" s="117">
        <v>0</v>
      </c>
      <c r="H553" s="100">
        <v>0</v>
      </c>
      <c r="I553" s="102">
        <v>0</v>
      </c>
      <c r="J553" s="151">
        <v>1.2936196260109267</v>
      </c>
      <c r="K553" s="152">
        <v>0</v>
      </c>
      <c r="L553" s="152">
        <v>0</v>
      </c>
      <c r="M553" s="153">
        <v>0</v>
      </c>
      <c r="N553" s="174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1.2936196260109267</v>
      </c>
      <c r="Z553" s="31">
        <v>546</v>
      </c>
      <c r="AA553" s="44">
        <v>0</v>
      </c>
      <c r="AB553" s="40"/>
      <c r="AG553" s="40"/>
    </row>
    <row r="554" spans="1:33" ht="12.75" customHeight="1" x14ac:dyDescent="0.25">
      <c r="A554" s="28">
        <v>546</v>
      </c>
      <c r="B554" s="95" t="s">
        <v>3860</v>
      </c>
      <c r="C554" s="96">
        <v>707485</v>
      </c>
      <c r="D554" s="95" t="s">
        <v>3379</v>
      </c>
      <c r="E554" s="29">
        <v>39724</v>
      </c>
      <c r="F554" s="100">
        <v>0</v>
      </c>
      <c r="G554" s="117">
        <v>0</v>
      </c>
      <c r="H554" s="100">
        <v>0</v>
      </c>
      <c r="I554" s="102">
        <v>0</v>
      </c>
      <c r="J554" s="151">
        <v>1.2936196260109267</v>
      </c>
      <c r="K554" s="152">
        <v>0</v>
      </c>
      <c r="L554" s="152">
        <v>0</v>
      </c>
      <c r="M554" s="153">
        <v>0</v>
      </c>
      <c r="N554" s="174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1.2936196260109267</v>
      </c>
      <c r="Z554" s="31">
        <v>546</v>
      </c>
      <c r="AA554" s="44">
        <v>0</v>
      </c>
      <c r="AB554" s="40"/>
      <c r="AG554" s="40"/>
    </row>
    <row r="555" spans="1:33" ht="12.75" customHeight="1" x14ac:dyDescent="0.25">
      <c r="A555" s="28">
        <v>549</v>
      </c>
      <c r="B555" s="95" t="s">
        <v>3583</v>
      </c>
      <c r="C555" s="96">
        <v>658507</v>
      </c>
      <c r="D555" s="95" t="s">
        <v>3379</v>
      </c>
      <c r="E555" s="29">
        <v>38141</v>
      </c>
      <c r="F555" s="100">
        <v>0</v>
      </c>
      <c r="G555" s="117">
        <v>0</v>
      </c>
      <c r="H555" s="100">
        <v>0</v>
      </c>
      <c r="I555" s="102">
        <v>0</v>
      </c>
      <c r="J555" s="151">
        <v>1.2926196260109268</v>
      </c>
      <c r="K555" s="152">
        <v>0</v>
      </c>
      <c r="L555" s="152">
        <v>0</v>
      </c>
      <c r="M555" s="153">
        <v>0</v>
      </c>
      <c r="N555" s="174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30">
        <v>1.2926196260109268</v>
      </c>
      <c r="Z555" s="31">
        <v>549</v>
      </c>
      <c r="AA555" s="44">
        <v>0</v>
      </c>
      <c r="AB555" s="40"/>
      <c r="AG555" s="40"/>
    </row>
    <row r="556" spans="1:33" ht="12.75" customHeight="1" x14ac:dyDescent="0.25">
      <c r="A556" s="28">
        <v>549</v>
      </c>
      <c r="B556" s="95" t="s">
        <v>3880</v>
      </c>
      <c r="C556" s="96">
        <v>714220</v>
      </c>
      <c r="D556" s="95" t="s">
        <v>1012</v>
      </c>
      <c r="E556" s="29">
        <v>39273</v>
      </c>
      <c r="F556" s="100">
        <v>0</v>
      </c>
      <c r="G556" s="117">
        <v>0</v>
      </c>
      <c r="H556" s="100">
        <v>0</v>
      </c>
      <c r="I556" s="102">
        <v>0</v>
      </c>
      <c r="J556" s="151">
        <v>1.2926196260109268</v>
      </c>
      <c r="K556" s="152">
        <v>0</v>
      </c>
      <c r="L556" s="152">
        <v>0</v>
      </c>
      <c r="M556" s="153">
        <v>0</v>
      </c>
      <c r="N556" s="174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30">
        <v>1.2926196260109268</v>
      </c>
      <c r="Z556" s="31">
        <v>549</v>
      </c>
      <c r="AA556" s="44">
        <v>0</v>
      </c>
      <c r="AB556" s="40"/>
      <c r="AG556" s="40"/>
    </row>
    <row r="557" spans="1:33" ht="12.75" customHeight="1" x14ac:dyDescent="0.25">
      <c r="A557" s="28">
        <v>549</v>
      </c>
      <c r="B557" s="95" t="s">
        <v>3842</v>
      </c>
      <c r="C557" s="96">
        <v>135993</v>
      </c>
      <c r="D557" s="95" t="s">
        <v>64</v>
      </c>
      <c r="E557" s="29">
        <v>22790</v>
      </c>
      <c r="F557" s="100">
        <v>0</v>
      </c>
      <c r="G557" s="117">
        <v>0</v>
      </c>
      <c r="H557" s="100">
        <v>0</v>
      </c>
      <c r="I557" s="102">
        <v>0</v>
      </c>
      <c r="J557" s="151">
        <v>1.2926196260109268</v>
      </c>
      <c r="K557" s="152">
        <v>0</v>
      </c>
      <c r="L557" s="152">
        <v>0</v>
      </c>
      <c r="M557" s="153">
        <v>0</v>
      </c>
      <c r="N557" s="174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30">
        <v>1.2926196260109268</v>
      </c>
      <c r="Z557" s="31">
        <v>549</v>
      </c>
      <c r="AA557" s="44">
        <v>0</v>
      </c>
      <c r="AB557" s="40"/>
      <c r="AG557" s="40"/>
    </row>
    <row r="558" spans="1:33" ht="12.75" customHeight="1" x14ac:dyDescent="0.25">
      <c r="A558" s="28">
        <v>552</v>
      </c>
      <c r="B558" s="95" t="s">
        <v>548</v>
      </c>
      <c r="C558" s="96">
        <v>139159</v>
      </c>
      <c r="D558" s="95" t="s">
        <v>356</v>
      </c>
      <c r="E558" s="29">
        <v>32154</v>
      </c>
      <c r="F558" s="100">
        <v>0</v>
      </c>
      <c r="G558" s="117">
        <v>0</v>
      </c>
      <c r="H558" s="100">
        <v>0</v>
      </c>
      <c r="I558" s="102">
        <v>0</v>
      </c>
      <c r="J558" s="151">
        <v>1.2684877531515522</v>
      </c>
      <c r="K558" s="152">
        <v>0</v>
      </c>
      <c r="L558" s="152">
        <v>0</v>
      </c>
      <c r="M558" s="153">
        <v>0</v>
      </c>
      <c r="N558" s="174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30">
        <v>1.2684877531515522</v>
      </c>
      <c r="Z558" s="31">
        <v>552</v>
      </c>
      <c r="AA558" s="44">
        <v>0</v>
      </c>
      <c r="AB558" s="40"/>
      <c r="AG558" s="40"/>
    </row>
    <row r="559" spans="1:33" ht="12.75" customHeight="1" x14ac:dyDescent="0.25">
      <c r="A559" s="28">
        <v>553</v>
      </c>
      <c r="B559" s="95" t="s">
        <v>3850</v>
      </c>
      <c r="C559" s="96">
        <v>650741</v>
      </c>
      <c r="D559" s="95" t="s">
        <v>116</v>
      </c>
      <c r="E559" s="29">
        <v>37567</v>
      </c>
      <c r="F559" s="100">
        <v>0</v>
      </c>
      <c r="G559" s="117">
        <v>0</v>
      </c>
      <c r="H559" s="100">
        <v>0</v>
      </c>
      <c r="I559" s="102">
        <v>0</v>
      </c>
      <c r="J559" s="151">
        <v>1.2634877531515523</v>
      </c>
      <c r="K559" s="152">
        <v>0</v>
      </c>
      <c r="L559" s="152">
        <v>0</v>
      </c>
      <c r="M559" s="153">
        <v>0</v>
      </c>
      <c r="N559" s="174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30">
        <v>1.2634877531515523</v>
      </c>
      <c r="Z559" s="31">
        <v>553</v>
      </c>
      <c r="AA559" s="44">
        <v>0</v>
      </c>
      <c r="AB559" s="40"/>
      <c r="AG559" s="40"/>
    </row>
    <row r="560" spans="1:33" ht="12.75" customHeight="1" x14ac:dyDescent="0.25">
      <c r="A560" s="28">
        <v>554</v>
      </c>
      <c r="B560" s="95" t="s">
        <v>3851</v>
      </c>
      <c r="C560" s="96">
        <v>675518</v>
      </c>
      <c r="D560" s="95" t="s">
        <v>3852</v>
      </c>
      <c r="E560" s="29">
        <v>39093</v>
      </c>
      <c r="F560" s="100">
        <v>0</v>
      </c>
      <c r="G560" s="117">
        <v>0</v>
      </c>
      <c r="H560" s="100">
        <v>0</v>
      </c>
      <c r="I560" s="102">
        <v>0</v>
      </c>
      <c r="J560" s="151">
        <v>1.2624877531515522</v>
      </c>
      <c r="K560" s="152">
        <v>0</v>
      </c>
      <c r="L560" s="152">
        <v>0</v>
      </c>
      <c r="M560" s="153">
        <v>0</v>
      </c>
      <c r="N560" s="174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30">
        <v>1.2624877531515522</v>
      </c>
      <c r="Z560" s="31">
        <v>554</v>
      </c>
      <c r="AA560" s="44">
        <v>0</v>
      </c>
      <c r="AB560" s="40"/>
      <c r="AG560" s="40"/>
    </row>
    <row r="561" spans="1:33" ht="12.75" customHeight="1" x14ac:dyDescent="0.25">
      <c r="A561" s="28">
        <v>555</v>
      </c>
      <c r="B561" s="95" t="s">
        <v>3835</v>
      </c>
      <c r="C561" s="96">
        <v>675789</v>
      </c>
      <c r="D561" s="95" t="s">
        <v>161</v>
      </c>
      <c r="E561" s="29">
        <v>39790</v>
      </c>
      <c r="F561" s="100">
        <v>0</v>
      </c>
      <c r="G561" s="117">
        <v>0</v>
      </c>
      <c r="H561" s="100">
        <v>0</v>
      </c>
      <c r="I561" s="102">
        <v>0</v>
      </c>
      <c r="J561" s="151">
        <v>1.1833433953500923</v>
      </c>
      <c r="K561" s="152">
        <v>0</v>
      </c>
      <c r="L561" s="152">
        <v>0</v>
      </c>
      <c r="M561" s="153">
        <v>0</v>
      </c>
      <c r="N561" s="174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30">
        <v>1.1833433953500923</v>
      </c>
      <c r="Z561" s="31">
        <v>555</v>
      </c>
      <c r="AA561" s="44">
        <v>0</v>
      </c>
      <c r="AB561" s="40"/>
      <c r="AG561" s="40"/>
    </row>
    <row r="562" spans="1:33" ht="12.75" customHeight="1" x14ac:dyDescent="0.25">
      <c r="A562" s="28">
        <v>556</v>
      </c>
      <c r="B562" s="95" t="s">
        <v>3822</v>
      </c>
      <c r="C562" s="96">
        <v>652862</v>
      </c>
      <c r="D562" s="95" t="s">
        <v>255</v>
      </c>
      <c r="E562" s="29">
        <v>37987</v>
      </c>
      <c r="F562" s="100">
        <v>0</v>
      </c>
      <c r="G562" s="117">
        <v>0</v>
      </c>
      <c r="H562" s="100">
        <v>0</v>
      </c>
      <c r="I562" s="102">
        <v>0</v>
      </c>
      <c r="J562" s="151">
        <v>1.1565577153351656</v>
      </c>
      <c r="K562" s="152">
        <v>0</v>
      </c>
      <c r="L562" s="152">
        <v>0</v>
      </c>
      <c r="M562" s="153">
        <v>0</v>
      </c>
      <c r="N562" s="174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30">
        <v>1.1565577153351656</v>
      </c>
      <c r="Z562" s="31">
        <v>556</v>
      </c>
      <c r="AA562" s="44">
        <v>0</v>
      </c>
      <c r="AB562" s="40"/>
      <c r="AG562" s="40"/>
    </row>
    <row r="563" spans="1:33" ht="12.75" customHeight="1" x14ac:dyDescent="0.25">
      <c r="A563" s="28">
        <v>557</v>
      </c>
      <c r="B563" s="95" t="s">
        <v>1040</v>
      </c>
      <c r="C563" s="96">
        <v>610939</v>
      </c>
      <c r="D563" s="95" t="s">
        <v>151</v>
      </c>
      <c r="E563" s="29">
        <v>33978</v>
      </c>
      <c r="F563" s="100">
        <v>0</v>
      </c>
      <c r="G563" s="117">
        <v>0</v>
      </c>
      <c r="H563" s="100">
        <v>0</v>
      </c>
      <c r="I563" s="102">
        <v>0</v>
      </c>
      <c r="J563" s="151">
        <v>1.1515577153351655</v>
      </c>
      <c r="K563" s="152">
        <v>0</v>
      </c>
      <c r="L563" s="152">
        <v>0</v>
      </c>
      <c r="M563" s="153">
        <v>0</v>
      </c>
      <c r="N563" s="174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30">
        <v>1.1515577153351655</v>
      </c>
      <c r="Z563" s="31">
        <v>557</v>
      </c>
      <c r="AA563" s="44">
        <v>0</v>
      </c>
      <c r="AB563" s="40"/>
      <c r="AG563" s="40"/>
    </row>
    <row r="564" spans="1:33" ht="12.75" customHeight="1" x14ac:dyDescent="0.25">
      <c r="A564" s="28">
        <v>558</v>
      </c>
      <c r="B564" s="95" t="s">
        <v>271</v>
      </c>
      <c r="C564" s="96">
        <v>106440</v>
      </c>
      <c r="D564" s="95" t="s">
        <v>120</v>
      </c>
      <c r="E564" s="29">
        <v>21993</v>
      </c>
      <c r="F564" s="100">
        <v>0</v>
      </c>
      <c r="G564" s="117">
        <v>0</v>
      </c>
      <c r="H564" s="100">
        <v>0</v>
      </c>
      <c r="I564" s="102">
        <v>0</v>
      </c>
      <c r="J564" s="151">
        <v>1.1505577153351656</v>
      </c>
      <c r="K564" s="152">
        <v>0</v>
      </c>
      <c r="L564" s="152">
        <v>0</v>
      </c>
      <c r="M564" s="153">
        <v>0</v>
      </c>
      <c r="N564" s="174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30">
        <v>1.1505577153351656</v>
      </c>
      <c r="Z564" s="31">
        <v>558</v>
      </c>
      <c r="AA564" s="44">
        <v>0</v>
      </c>
      <c r="AB564" s="40"/>
      <c r="AG564" s="40"/>
    </row>
    <row r="565" spans="1:33" ht="12.75" customHeight="1" x14ac:dyDescent="0.25">
      <c r="A565" s="28">
        <v>559</v>
      </c>
      <c r="B565" s="95" t="s">
        <v>3129</v>
      </c>
      <c r="C565" s="96">
        <v>686786</v>
      </c>
      <c r="D565" s="95" t="s">
        <v>29</v>
      </c>
      <c r="E565" s="29">
        <v>39777</v>
      </c>
      <c r="F565" s="100">
        <v>0</v>
      </c>
      <c r="G565" s="117">
        <v>0</v>
      </c>
      <c r="H565" s="100">
        <v>0</v>
      </c>
      <c r="I565" s="102">
        <v>0</v>
      </c>
      <c r="J565" s="151">
        <v>0.99719949636679295</v>
      </c>
      <c r="K565" s="152">
        <v>0</v>
      </c>
      <c r="L565" s="152">
        <v>0</v>
      </c>
      <c r="M565" s="153">
        <v>0</v>
      </c>
      <c r="N565" s="174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30">
        <v>0.99719949636679295</v>
      </c>
      <c r="Z565" s="31">
        <v>559</v>
      </c>
      <c r="AA565" s="44">
        <v>0</v>
      </c>
      <c r="AB565" s="40"/>
      <c r="AG565" s="40"/>
    </row>
    <row r="566" spans="1:33" ht="12.75" customHeight="1" x14ac:dyDescent="0.25">
      <c r="A566" s="28">
        <v>560</v>
      </c>
      <c r="B566" s="95" t="s">
        <v>3833</v>
      </c>
      <c r="C566" s="96">
        <v>677951</v>
      </c>
      <c r="D566" s="95" t="s">
        <v>94</v>
      </c>
      <c r="E566" s="29">
        <v>38817</v>
      </c>
      <c r="F566" s="100">
        <v>0</v>
      </c>
      <c r="G566" s="117">
        <v>0</v>
      </c>
      <c r="H566" s="100">
        <v>0</v>
      </c>
      <c r="I566" s="102">
        <v>0</v>
      </c>
      <c r="J566" s="151">
        <v>0.99219949636679294</v>
      </c>
      <c r="K566" s="152">
        <v>0</v>
      </c>
      <c r="L566" s="152">
        <v>0</v>
      </c>
      <c r="M566" s="153">
        <v>0</v>
      </c>
      <c r="N566" s="174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30">
        <v>0.99219949636679294</v>
      </c>
      <c r="Z566" s="31">
        <v>560</v>
      </c>
      <c r="AA566" s="44">
        <v>0</v>
      </c>
      <c r="AB566" s="40"/>
      <c r="AG566" s="40"/>
    </row>
    <row r="567" spans="1:33" ht="12.75" customHeight="1" x14ac:dyDescent="0.25">
      <c r="A567" s="28">
        <v>561</v>
      </c>
      <c r="B567" s="95" t="s">
        <v>634</v>
      </c>
      <c r="C567" s="96">
        <v>144713</v>
      </c>
      <c r="D567" s="95" t="s">
        <v>456</v>
      </c>
      <c r="E567" s="29">
        <v>32454</v>
      </c>
      <c r="F567" s="100">
        <v>0</v>
      </c>
      <c r="G567" s="117">
        <v>0</v>
      </c>
      <c r="H567" s="100">
        <v>0</v>
      </c>
      <c r="I567" s="102">
        <v>0</v>
      </c>
      <c r="J567" s="151">
        <v>0.99119949636679294</v>
      </c>
      <c r="K567" s="152">
        <v>0</v>
      </c>
      <c r="L567" s="152">
        <v>0</v>
      </c>
      <c r="M567" s="153">
        <v>0</v>
      </c>
      <c r="N567" s="174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30">
        <v>0.99119949636679294</v>
      </c>
      <c r="Z567" s="31">
        <v>561</v>
      </c>
      <c r="AA567" s="44">
        <v>0</v>
      </c>
      <c r="AB567" s="40"/>
      <c r="AG567" s="40"/>
    </row>
    <row r="568" spans="1:33" ht="12.75" customHeight="1" x14ac:dyDescent="0.25">
      <c r="A568" s="28">
        <v>562</v>
      </c>
      <c r="B568" s="95" t="s">
        <v>298</v>
      </c>
      <c r="C568" s="96">
        <v>639546</v>
      </c>
      <c r="D568" s="95" t="s">
        <v>94</v>
      </c>
      <c r="E568" s="29">
        <v>36795</v>
      </c>
      <c r="F568" s="100">
        <v>0</v>
      </c>
      <c r="G568" s="117">
        <v>0</v>
      </c>
      <c r="H568" s="100">
        <v>0</v>
      </c>
      <c r="I568" s="102">
        <v>0</v>
      </c>
      <c r="J568" s="151">
        <v>0.98819949636679294</v>
      </c>
      <c r="K568" s="152">
        <v>0</v>
      </c>
      <c r="L568" s="152">
        <v>0</v>
      </c>
      <c r="M568" s="153">
        <v>0</v>
      </c>
      <c r="N568" s="174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30">
        <v>0.98819949636679294</v>
      </c>
      <c r="Z568" s="31">
        <v>562</v>
      </c>
      <c r="AA568" s="44">
        <v>0</v>
      </c>
      <c r="AB568" s="40"/>
      <c r="AG568" s="40"/>
    </row>
    <row r="569" spans="1:33" ht="12.75" customHeight="1" x14ac:dyDescent="0.25">
      <c r="A569" s="28">
        <v>563</v>
      </c>
      <c r="B569" s="95" t="s">
        <v>3816</v>
      </c>
      <c r="C569" s="96">
        <v>632033</v>
      </c>
      <c r="D569" s="95" t="s">
        <v>2623</v>
      </c>
      <c r="E569" s="29">
        <v>23656</v>
      </c>
      <c r="F569" s="100">
        <v>0</v>
      </c>
      <c r="G569" s="117">
        <v>0</v>
      </c>
      <c r="H569" s="100">
        <v>0</v>
      </c>
      <c r="I569" s="102">
        <v>0</v>
      </c>
      <c r="J569" s="151">
        <v>0.92419167592239915</v>
      </c>
      <c r="K569" s="152">
        <v>0</v>
      </c>
      <c r="L569" s="152">
        <v>0</v>
      </c>
      <c r="M569" s="153">
        <v>0</v>
      </c>
      <c r="N569" s="174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30">
        <v>0.92419167592239915</v>
      </c>
      <c r="Z569" s="31">
        <v>563</v>
      </c>
      <c r="AA569" s="44">
        <v>0</v>
      </c>
      <c r="AB569" s="40"/>
      <c r="AG569" s="40"/>
    </row>
    <row r="570" spans="1:33" ht="12.75" customHeight="1" x14ac:dyDescent="0.25">
      <c r="A570" s="28">
        <v>564</v>
      </c>
      <c r="B570" s="95" t="s">
        <v>3817</v>
      </c>
      <c r="C570" s="96">
        <v>629108</v>
      </c>
      <c r="D570" s="95" t="s">
        <v>49</v>
      </c>
      <c r="E570" s="29">
        <v>36668</v>
      </c>
      <c r="F570" s="100">
        <v>0</v>
      </c>
      <c r="G570" s="117">
        <v>0</v>
      </c>
      <c r="H570" s="100">
        <v>0</v>
      </c>
      <c r="I570" s="102">
        <v>0</v>
      </c>
      <c r="J570" s="151">
        <v>0.92219167592239915</v>
      </c>
      <c r="K570" s="152">
        <v>0</v>
      </c>
      <c r="L570" s="152">
        <v>0</v>
      </c>
      <c r="M570" s="153">
        <v>0</v>
      </c>
      <c r="N570" s="174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30">
        <v>0.92219167592239915</v>
      </c>
      <c r="Z570" s="31">
        <v>564</v>
      </c>
      <c r="AA570" s="44">
        <v>0</v>
      </c>
      <c r="AB570" s="40"/>
      <c r="AG570" s="40"/>
    </row>
    <row r="571" spans="1:33" ht="12.75" customHeight="1" x14ac:dyDescent="0.25">
      <c r="A571" s="28">
        <v>565</v>
      </c>
      <c r="B571" s="95" t="s">
        <v>3818</v>
      </c>
      <c r="C571" s="96">
        <v>702303</v>
      </c>
      <c r="D571" s="95" t="s">
        <v>147</v>
      </c>
      <c r="E571" s="29">
        <v>39652</v>
      </c>
      <c r="F571" s="100">
        <v>0</v>
      </c>
      <c r="G571" s="117">
        <v>0</v>
      </c>
      <c r="H571" s="100">
        <v>0</v>
      </c>
      <c r="I571" s="102">
        <v>0</v>
      </c>
      <c r="J571" s="151">
        <v>0.92119167592239914</v>
      </c>
      <c r="K571" s="152">
        <v>0</v>
      </c>
      <c r="L571" s="152">
        <v>0</v>
      </c>
      <c r="M571" s="153">
        <v>0</v>
      </c>
      <c r="N571" s="174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30">
        <v>0.92119167592239914</v>
      </c>
      <c r="Z571" s="31">
        <v>565</v>
      </c>
      <c r="AA571" s="44">
        <v>0</v>
      </c>
      <c r="AB571" s="40"/>
      <c r="AG571" s="40"/>
    </row>
    <row r="572" spans="1:33" ht="12.75" customHeight="1" x14ac:dyDescent="0.25">
      <c r="A572" s="28">
        <v>566</v>
      </c>
      <c r="B572" s="95" t="s">
        <v>3819</v>
      </c>
      <c r="C572" s="96">
        <v>115282</v>
      </c>
      <c r="D572" s="95" t="s">
        <v>147</v>
      </c>
      <c r="E572" s="29">
        <v>29118</v>
      </c>
      <c r="F572" s="100">
        <v>0</v>
      </c>
      <c r="G572" s="117">
        <v>0</v>
      </c>
      <c r="H572" s="100">
        <v>0</v>
      </c>
      <c r="I572" s="102">
        <v>0</v>
      </c>
      <c r="J572" s="151">
        <v>0.92019167592239914</v>
      </c>
      <c r="K572" s="152">
        <v>0</v>
      </c>
      <c r="L572" s="152">
        <v>0</v>
      </c>
      <c r="M572" s="153">
        <v>0</v>
      </c>
      <c r="N572" s="174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30">
        <v>0.92019167592239914</v>
      </c>
      <c r="Z572" s="31">
        <v>566</v>
      </c>
      <c r="AA572" s="44">
        <v>0</v>
      </c>
      <c r="AB572" s="40"/>
      <c r="AG572" s="40"/>
    </row>
    <row r="573" spans="1:33" ht="12.75" customHeight="1" x14ac:dyDescent="0.25">
      <c r="A573" s="28">
        <v>567</v>
      </c>
      <c r="B573" s="95" t="s">
        <v>3820</v>
      </c>
      <c r="C573" s="96">
        <v>684608</v>
      </c>
      <c r="D573" s="95" t="s">
        <v>3626</v>
      </c>
      <c r="E573" s="29">
        <v>39534</v>
      </c>
      <c r="F573" s="100">
        <v>0</v>
      </c>
      <c r="G573" s="117">
        <v>0</v>
      </c>
      <c r="H573" s="100">
        <v>0</v>
      </c>
      <c r="I573" s="102">
        <v>0</v>
      </c>
      <c r="J573" s="151">
        <v>0.91919167592239914</v>
      </c>
      <c r="K573" s="152">
        <v>0</v>
      </c>
      <c r="L573" s="152">
        <v>0</v>
      </c>
      <c r="M573" s="153">
        <v>0</v>
      </c>
      <c r="N573" s="174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30">
        <v>0.91919167592239914</v>
      </c>
      <c r="Z573" s="31">
        <v>567</v>
      </c>
      <c r="AA573" s="44">
        <v>0</v>
      </c>
      <c r="AB573" s="40"/>
      <c r="AG573" s="40"/>
    </row>
    <row r="574" spans="1:33" ht="12.75" customHeight="1" x14ac:dyDescent="0.25">
      <c r="A574" s="28">
        <v>568</v>
      </c>
      <c r="B574" s="95" t="s">
        <v>3859</v>
      </c>
      <c r="C574" s="96">
        <v>716315</v>
      </c>
      <c r="D574" s="95" t="s">
        <v>357</v>
      </c>
      <c r="E574" s="29">
        <v>24276</v>
      </c>
      <c r="F574" s="100">
        <v>0</v>
      </c>
      <c r="G574" s="117">
        <v>0</v>
      </c>
      <c r="H574" s="100">
        <v>0</v>
      </c>
      <c r="I574" s="102">
        <v>0</v>
      </c>
      <c r="J574" s="151">
        <v>0.82199493652678657</v>
      </c>
      <c r="K574" s="152">
        <v>0</v>
      </c>
      <c r="L574" s="152">
        <v>0</v>
      </c>
      <c r="M574" s="153">
        <v>0</v>
      </c>
      <c r="N574" s="174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30">
        <v>0.82199493652678657</v>
      </c>
      <c r="Z574" s="31">
        <v>568</v>
      </c>
      <c r="AA574" s="44">
        <v>0</v>
      </c>
      <c r="AB574" s="40"/>
      <c r="AG574" s="40"/>
    </row>
    <row r="575" spans="1:33" ht="12.75" customHeight="1" x14ac:dyDescent="0.25">
      <c r="A575" s="28">
        <v>569</v>
      </c>
      <c r="B575" s="95" t="s">
        <v>3866</v>
      </c>
      <c r="C575" s="96">
        <v>705101</v>
      </c>
      <c r="D575" s="95" t="s">
        <v>1948</v>
      </c>
      <c r="E575" s="29">
        <v>39280</v>
      </c>
      <c r="F575" s="100">
        <v>0</v>
      </c>
      <c r="G575" s="117">
        <v>0</v>
      </c>
      <c r="H575" s="100">
        <v>0</v>
      </c>
      <c r="I575" s="102">
        <v>0</v>
      </c>
      <c r="J575" s="151">
        <v>0.80511513906571508</v>
      </c>
      <c r="K575" s="152">
        <v>0</v>
      </c>
      <c r="L575" s="152">
        <v>0</v>
      </c>
      <c r="M575" s="153">
        <v>0</v>
      </c>
      <c r="N575" s="174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30">
        <v>0.80511513906571508</v>
      </c>
      <c r="Z575" s="31">
        <v>569</v>
      </c>
      <c r="AA575" s="44">
        <v>0</v>
      </c>
      <c r="AB575" s="40"/>
      <c r="AG575" s="40"/>
    </row>
    <row r="576" spans="1:33" ht="12.75" customHeight="1" x14ac:dyDescent="0.25">
      <c r="A576" s="28">
        <v>570</v>
      </c>
      <c r="B576" s="95" t="s">
        <v>3848</v>
      </c>
      <c r="C576" s="96">
        <v>699486</v>
      </c>
      <c r="D576" s="95" t="s">
        <v>3792</v>
      </c>
      <c r="E576" s="29">
        <v>39574</v>
      </c>
      <c r="F576" s="100">
        <v>0</v>
      </c>
      <c r="G576" s="117">
        <v>0</v>
      </c>
      <c r="H576" s="100">
        <v>0</v>
      </c>
      <c r="I576" s="102">
        <v>0</v>
      </c>
      <c r="J576" s="151">
        <v>0.80411513906571508</v>
      </c>
      <c r="K576" s="152">
        <v>0</v>
      </c>
      <c r="L576" s="152">
        <v>0</v>
      </c>
      <c r="M576" s="153">
        <v>0</v>
      </c>
      <c r="N576" s="174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30">
        <v>0.80411513906571508</v>
      </c>
      <c r="Z576" s="31">
        <v>570</v>
      </c>
      <c r="AA576" s="44">
        <v>0</v>
      </c>
      <c r="AB576" s="40"/>
      <c r="AG576" s="40"/>
    </row>
    <row r="577" spans="1:33" ht="12.75" customHeight="1" x14ac:dyDescent="0.25">
      <c r="A577" s="28">
        <v>570</v>
      </c>
      <c r="B577" s="95" t="s">
        <v>3867</v>
      </c>
      <c r="C577" s="96">
        <v>668382</v>
      </c>
      <c r="D577" s="95" t="s">
        <v>1948</v>
      </c>
      <c r="E577" s="29">
        <v>39766</v>
      </c>
      <c r="F577" s="100">
        <v>0</v>
      </c>
      <c r="G577" s="117">
        <v>0</v>
      </c>
      <c r="H577" s="100">
        <v>0</v>
      </c>
      <c r="I577" s="102">
        <v>0</v>
      </c>
      <c r="J577" s="151">
        <v>0.80411513906571508</v>
      </c>
      <c r="K577" s="152">
        <v>0</v>
      </c>
      <c r="L577" s="152">
        <v>0</v>
      </c>
      <c r="M577" s="153">
        <v>0</v>
      </c>
      <c r="N577" s="174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30">
        <v>0.80411513906571508</v>
      </c>
      <c r="Z577" s="31">
        <v>570</v>
      </c>
      <c r="AA577" s="44">
        <v>0</v>
      </c>
      <c r="AB577" s="40"/>
      <c r="AG577" s="40"/>
    </row>
    <row r="578" spans="1:33" ht="12.75" customHeight="1" x14ac:dyDescent="0.25">
      <c r="A578" s="28">
        <v>572</v>
      </c>
      <c r="B578" s="95" t="s">
        <v>3868</v>
      </c>
      <c r="C578" s="96">
        <v>712225</v>
      </c>
      <c r="D578" s="95" t="s">
        <v>1159</v>
      </c>
      <c r="E578" s="29">
        <v>39508</v>
      </c>
      <c r="F578" s="100">
        <v>0</v>
      </c>
      <c r="G578" s="117">
        <v>0</v>
      </c>
      <c r="H578" s="100">
        <v>0</v>
      </c>
      <c r="I578" s="102">
        <v>0</v>
      </c>
      <c r="J578" s="151">
        <v>0.80311513906571508</v>
      </c>
      <c r="K578" s="152">
        <v>0</v>
      </c>
      <c r="L578" s="152">
        <v>0</v>
      </c>
      <c r="M578" s="153">
        <v>0</v>
      </c>
      <c r="N578" s="174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30">
        <v>0.80311513906571508</v>
      </c>
      <c r="Z578" s="31">
        <v>572</v>
      </c>
      <c r="AA578" s="44">
        <v>0</v>
      </c>
      <c r="AB578" s="40"/>
      <c r="AG578" s="40"/>
    </row>
    <row r="579" spans="1:33" ht="12.75" customHeight="1" x14ac:dyDescent="0.25">
      <c r="A579" s="28">
        <v>573</v>
      </c>
      <c r="B579" s="95" t="s">
        <v>3853</v>
      </c>
      <c r="C579" s="96">
        <v>705987</v>
      </c>
      <c r="D579" s="95" t="s">
        <v>48</v>
      </c>
      <c r="E579" s="29">
        <v>28650</v>
      </c>
      <c r="F579" s="100">
        <v>0</v>
      </c>
      <c r="G579" s="117">
        <v>0</v>
      </c>
      <c r="H579" s="100">
        <v>0</v>
      </c>
      <c r="I579" s="102">
        <v>0</v>
      </c>
      <c r="J579" s="151">
        <v>0.65974387657577616</v>
      </c>
      <c r="K579" s="152">
        <v>0</v>
      </c>
      <c r="L579" s="152">
        <v>0</v>
      </c>
      <c r="M579" s="153">
        <v>0</v>
      </c>
      <c r="N579" s="174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30">
        <v>0.65974387657577616</v>
      </c>
      <c r="Z579" s="31">
        <v>573</v>
      </c>
      <c r="AA579" s="44">
        <v>0</v>
      </c>
      <c r="AB579" s="40"/>
      <c r="AG579" s="40"/>
    </row>
    <row r="580" spans="1:33" ht="12.75" customHeight="1" x14ac:dyDescent="0.25">
      <c r="A580" s="28">
        <v>574</v>
      </c>
      <c r="B580" s="95" t="s">
        <v>532</v>
      </c>
      <c r="C580" s="96">
        <v>642344</v>
      </c>
      <c r="D580" s="95" t="s">
        <v>476</v>
      </c>
      <c r="E580" s="29">
        <v>36205</v>
      </c>
      <c r="F580" s="100">
        <v>0</v>
      </c>
      <c r="G580" s="117">
        <v>0</v>
      </c>
      <c r="H580" s="100">
        <v>0</v>
      </c>
      <c r="I580" s="102">
        <v>0</v>
      </c>
      <c r="J580" s="151">
        <v>0.65774387657577615</v>
      </c>
      <c r="K580" s="152">
        <v>0</v>
      </c>
      <c r="L580" s="152">
        <v>0</v>
      </c>
      <c r="M580" s="153">
        <v>0</v>
      </c>
      <c r="N580" s="174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30">
        <v>0.65774387657577615</v>
      </c>
      <c r="Z580" s="31">
        <v>574</v>
      </c>
      <c r="AA580" s="44">
        <v>0</v>
      </c>
      <c r="AB580" s="40"/>
      <c r="AG580" s="40"/>
    </row>
    <row r="581" spans="1:33" ht="12.75" customHeight="1" x14ac:dyDescent="0.25">
      <c r="A581" s="28">
        <v>575</v>
      </c>
      <c r="B581" s="95" t="s">
        <v>2553</v>
      </c>
      <c r="C581" s="96">
        <v>684192</v>
      </c>
      <c r="D581" s="95" t="s">
        <v>2552</v>
      </c>
      <c r="E581" s="29">
        <v>26445</v>
      </c>
      <c r="F581" s="100">
        <v>0</v>
      </c>
      <c r="G581" s="117">
        <v>0</v>
      </c>
      <c r="H581" s="100">
        <v>0</v>
      </c>
      <c r="I581" s="102">
        <v>0</v>
      </c>
      <c r="J581" s="151">
        <v>0.65674387657577615</v>
      </c>
      <c r="K581" s="152">
        <v>0</v>
      </c>
      <c r="L581" s="152">
        <v>0</v>
      </c>
      <c r="M581" s="153">
        <v>0</v>
      </c>
      <c r="N581" s="174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30">
        <v>0.65674387657577615</v>
      </c>
      <c r="Z581" s="31">
        <v>575</v>
      </c>
      <c r="AA581" s="44">
        <v>0</v>
      </c>
      <c r="AB581" s="40"/>
      <c r="AG581" s="40"/>
    </row>
    <row r="582" spans="1:33" ht="12.75" customHeight="1" x14ac:dyDescent="0.25">
      <c r="A582" s="28">
        <v>576</v>
      </c>
      <c r="B582" s="95" t="s">
        <v>3854</v>
      </c>
      <c r="C582" s="96">
        <v>659258</v>
      </c>
      <c r="D582" s="95" t="s">
        <v>23</v>
      </c>
      <c r="E582" s="29">
        <v>39056</v>
      </c>
      <c r="F582" s="100">
        <v>0</v>
      </c>
      <c r="G582" s="117">
        <v>0</v>
      </c>
      <c r="H582" s="100">
        <v>0</v>
      </c>
      <c r="I582" s="102">
        <v>0</v>
      </c>
      <c r="J582" s="151">
        <v>0.65574387657577615</v>
      </c>
      <c r="K582" s="152">
        <v>0</v>
      </c>
      <c r="L582" s="152">
        <v>0</v>
      </c>
      <c r="M582" s="153">
        <v>0</v>
      </c>
      <c r="N582" s="174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30">
        <v>0.65574387657577615</v>
      </c>
      <c r="Z582" s="31">
        <v>576</v>
      </c>
      <c r="AA582" s="44">
        <v>0</v>
      </c>
      <c r="AB582" s="40"/>
      <c r="AG582" s="40"/>
    </row>
    <row r="583" spans="1:33" ht="12.75" customHeight="1" x14ac:dyDescent="0.25">
      <c r="A583" s="28">
        <v>577</v>
      </c>
      <c r="B583" s="95" t="s">
        <v>3158</v>
      </c>
      <c r="C583" s="96">
        <v>697949</v>
      </c>
      <c r="D583" s="95" t="s">
        <v>48</v>
      </c>
      <c r="E583" s="29">
        <v>39778</v>
      </c>
      <c r="F583" s="100">
        <v>0</v>
      </c>
      <c r="G583" s="117">
        <v>0</v>
      </c>
      <c r="H583" s="100">
        <v>0</v>
      </c>
      <c r="I583" s="102">
        <v>0</v>
      </c>
      <c r="J583" s="151">
        <v>0.65474387657577615</v>
      </c>
      <c r="K583" s="152">
        <v>0</v>
      </c>
      <c r="L583" s="152">
        <v>0</v>
      </c>
      <c r="M583" s="153">
        <v>0</v>
      </c>
      <c r="N583" s="174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30">
        <v>0.65474387657577615</v>
      </c>
      <c r="Z583" s="31">
        <v>577</v>
      </c>
      <c r="AA583" s="44">
        <v>0</v>
      </c>
      <c r="AB583" s="40"/>
      <c r="AG583" s="40"/>
    </row>
    <row r="584" spans="1:33" ht="12.75" customHeight="1" x14ac:dyDescent="0.25">
      <c r="A584" s="28">
        <v>578</v>
      </c>
      <c r="B584" s="95" t="s">
        <v>1230</v>
      </c>
      <c r="C584" s="96">
        <v>662906</v>
      </c>
      <c r="D584" s="95" t="s">
        <v>48</v>
      </c>
      <c r="E584" s="29">
        <v>37201</v>
      </c>
      <c r="F584" s="100">
        <v>0</v>
      </c>
      <c r="G584" s="117">
        <v>0</v>
      </c>
      <c r="H584" s="100">
        <v>0</v>
      </c>
      <c r="I584" s="102">
        <v>0</v>
      </c>
      <c r="J584" s="151">
        <v>0.65374387657577615</v>
      </c>
      <c r="K584" s="152">
        <v>0</v>
      </c>
      <c r="L584" s="152">
        <v>0</v>
      </c>
      <c r="M584" s="153">
        <v>0</v>
      </c>
      <c r="N584" s="174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30">
        <v>0.65374387657577615</v>
      </c>
      <c r="Z584" s="31">
        <v>578</v>
      </c>
      <c r="AA584" s="44">
        <v>0</v>
      </c>
      <c r="AB584" s="40"/>
      <c r="AG584" s="40"/>
    </row>
    <row r="585" spans="1:33" ht="12.75" customHeight="1" x14ac:dyDescent="0.25">
      <c r="A585" s="28">
        <v>579</v>
      </c>
      <c r="B585" s="95" t="s">
        <v>3855</v>
      </c>
      <c r="C585" s="96">
        <v>697722</v>
      </c>
      <c r="D585" s="95" t="s">
        <v>116</v>
      </c>
      <c r="E585" s="29">
        <v>39735</v>
      </c>
      <c r="F585" s="100">
        <v>0</v>
      </c>
      <c r="G585" s="117">
        <v>0</v>
      </c>
      <c r="H585" s="100">
        <v>0</v>
      </c>
      <c r="I585" s="102">
        <v>0</v>
      </c>
      <c r="J585" s="151">
        <v>0.65174387657577615</v>
      </c>
      <c r="K585" s="152">
        <v>0</v>
      </c>
      <c r="L585" s="152">
        <v>0</v>
      </c>
      <c r="M585" s="153">
        <v>0</v>
      </c>
      <c r="N585" s="174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30">
        <v>0.65174387657577615</v>
      </c>
      <c r="Z585" s="31">
        <v>579</v>
      </c>
      <c r="AA585" s="44">
        <v>0</v>
      </c>
      <c r="AB585" s="40"/>
      <c r="AG585" s="40"/>
    </row>
    <row r="586" spans="1:33" ht="12.75" customHeight="1" x14ac:dyDescent="0.25">
      <c r="A586" s="28">
        <v>580</v>
      </c>
      <c r="B586" s="95" t="s">
        <v>3856</v>
      </c>
      <c r="C586" s="96">
        <v>673403</v>
      </c>
      <c r="D586" s="95" t="s">
        <v>116</v>
      </c>
      <c r="E586" s="29">
        <v>38891</v>
      </c>
      <c r="F586" s="100">
        <v>0</v>
      </c>
      <c r="G586" s="117">
        <v>0</v>
      </c>
      <c r="H586" s="100">
        <v>0</v>
      </c>
      <c r="I586" s="102">
        <v>0</v>
      </c>
      <c r="J586" s="151">
        <v>0.65074387657577615</v>
      </c>
      <c r="K586" s="152">
        <v>0</v>
      </c>
      <c r="L586" s="152">
        <v>0</v>
      </c>
      <c r="M586" s="153">
        <v>0</v>
      </c>
      <c r="N586" s="174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30">
        <v>0.65074387657577615</v>
      </c>
      <c r="Z586" s="31">
        <v>580</v>
      </c>
      <c r="AA586" s="44">
        <v>0</v>
      </c>
      <c r="AB586" s="40"/>
      <c r="AG586" s="40"/>
    </row>
    <row r="587" spans="1:33" ht="12.75" customHeight="1" x14ac:dyDescent="0.25">
      <c r="A587" s="28">
        <v>581</v>
      </c>
      <c r="B587" s="95" t="s">
        <v>3857</v>
      </c>
      <c r="C587" s="96">
        <v>671737</v>
      </c>
      <c r="D587" s="95" t="s">
        <v>88</v>
      </c>
      <c r="E587" s="29">
        <v>22345</v>
      </c>
      <c r="F587" s="100">
        <v>0</v>
      </c>
      <c r="G587" s="117">
        <v>0</v>
      </c>
      <c r="H587" s="100">
        <v>0</v>
      </c>
      <c r="I587" s="102">
        <v>0</v>
      </c>
      <c r="J587" s="151">
        <v>0.64974387657577615</v>
      </c>
      <c r="K587" s="152">
        <v>0</v>
      </c>
      <c r="L587" s="152">
        <v>0</v>
      </c>
      <c r="M587" s="153">
        <v>0</v>
      </c>
      <c r="N587" s="174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30">
        <v>0.64974387657577615</v>
      </c>
      <c r="Z587" s="31">
        <v>581</v>
      </c>
      <c r="AA587" s="44">
        <v>0</v>
      </c>
      <c r="AB587" s="40"/>
      <c r="AG587" s="40"/>
    </row>
    <row r="588" spans="1:33" ht="12.75" customHeight="1" x14ac:dyDescent="0.25">
      <c r="A588" s="28">
        <v>582</v>
      </c>
      <c r="B588" s="95" t="s">
        <v>3858</v>
      </c>
      <c r="C588" s="96">
        <v>684182</v>
      </c>
      <c r="D588" s="95" t="s">
        <v>2552</v>
      </c>
      <c r="E588" s="29">
        <v>32556</v>
      </c>
      <c r="F588" s="100">
        <v>0</v>
      </c>
      <c r="G588" s="117">
        <v>0</v>
      </c>
      <c r="H588" s="100">
        <v>0</v>
      </c>
      <c r="I588" s="102">
        <v>0</v>
      </c>
      <c r="J588" s="151">
        <v>0.64774387657577615</v>
      </c>
      <c r="K588" s="152">
        <v>0</v>
      </c>
      <c r="L588" s="152">
        <v>0</v>
      </c>
      <c r="M588" s="153">
        <v>0</v>
      </c>
      <c r="N588" s="174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30">
        <v>0.64774387657577615</v>
      </c>
      <c r="Z588" s="31">
        <v>582</v>
      </c>
      <c r="AA588" s="44">
        <v>0</v>
      </c>
      <c r="AB588" s="40"/>
      <c r="AG588" s="40"/>
    </row>
    <row r="589" spans="1:33" ht="12.75" customHeight="1" x14ac:dyDescent="0.25">
      <c r="A589" s="28">
        <v>583</v>
      </c>
      <c r="B589" s="95" t="s">
        <v>1231</v>
      </c>
      <c r="C589" s="96">
        <v>664126</v>
      </c>
      <c r="D589" s="95" t="s">
        <v>159</v>
      </c>
      <c r="E589" s="29">
        <v>38416</v>
      </c>
      <c r="F589" s="100">
        <v>0</v>
      </c>
      <c r="G589" s="117">
        <v>0</v>
      </c>
      <c r="H589" s="100">
        <v>0</v>
      </c>
      <c r="I589" s="102">
        <v>0</v>
      </c>
      <c r="J589" s="151">
        <v>0.60427885766758282</v>
      </c>
      <c r="K589" s="152">
        <v>0</v>
      </c>
      <c r="L589" s="152">
        <v>0</v>
      </c>
      <c r="M589" s="153">
        <v>0</v>
      </c>
      <c r="N589" s="174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30">
        <v>0.60427885766758282</v>
      </c>
      <c r="Z589" s="31">
        <v>583</v>
      </c>
      <c r="AA589" s="44">
        <v>0</v>
      </c>
      <c r="AB589" s="40"/>
      <c r="AG589" s="40"/>
    </row>
    <row r="590" spans="1:33" ht="12.75" customHeight="1" x14ac:dyDescent="0.25">
      <c r="A590" s="28">
        <v>584</v>
      </c>
      <c r="B590" s="95" t="s">
        <v>3844</v>
      </c>
      <c r="C590" s="96">
        <v>684592</v>
      </c>
      <c r="D590" s="95" t="s">
        <v>47</v>
      </c>
      <c r="E590" s="29">
        <v>39540</v>
      </c>
      <c r="F590" s="100">
        <v>0</v>
      </c>
      <c r="G590" s="117">
        <v>0</v>
      </c>
      <c r="H590" s="100">
        <v>0</v>
      </c>
      <c r="I590" s="102">
        <v>0</v>
      </c>
      <c r="J590" s="151">
        <v>0.60327885766758282</v>
      </c>
      <c r="K590" s="152">
        <v>0</v>
      </c>
      <c r="L590" s="152">
        <v>0</v>
      </c>
      <c r="M590" s="153">
        <v>0</v>
      </c>
      <c r="N590" s="174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30">
        <v>0.60327885766758282</v>
      </c>
      <c r="Z590" s="31">
        <v>584</v>
      </c>
      <c r="AA590" s="44">
        <v>0</v>
      </c>
      <c r="AB590" s="40"/>
      <c r="AG590" s="40"/>
    </row>
    <row r="591" spans="1:33" ht="12.75" customHeight="1" x14ac:dyDescent="0.25">
      <c r="A591" s="28">
        <v>585</v>
      </c>
      <c r="B591" s="95" t="s">
        <v>3021</v>
      </c>
      <c r="C591" s="96">
        <v>668818</v>
      </c>
      <c r="D591" s="95" t="s">
        <v>62</v>
      </c>
      <c r="E591" s="29">
        <v>39552</v>
      </c>
      <c r="F591" s="100">
        <v>0</v>
      </c>
      <c r="G591" s="117">
        <v>0</v>
      </c>
      <c r="H591" s="100">
        <v>0</v>
      </c>
      <c r="I591" s="102">
        <v>0</v>
      </c>
      <c r="J591" s="151">
        <v>0.60227885766758282</v>
      </c>
      <c r="K591" s="152">
        <v>0</v>
      </c>
      <c r="L591" s="152">
        <v>0</v>
      </c>
      <c r="M591" s="153">
        <v>0</v>
      </c>
      <c r="N591" s="174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30">
        <v>0.60227885766758282</v>
      </c>
      <c r="Z591" s="31">
        <v>585</v>
      </c>
      <c r="AA591" s="44">
        <v>0</v>
      </c>
      <c r="AB591" s="40"/>
      <c r="AG591" s="40"/>
    </row>
    <row r="592" spans="1:33" ht="12.75" customHeight="1" x14ac:dyDescent="0.25">
      <c r="A592" s="28">
        <v>586</v>
      </c>
      <c r="B592" s="95" t="s">
        <v>3847</v>
      </c>
      <c r="C592" s="96">
        <v>689864</v>
      </c>
      <c r="D592" s="95" t="s">
        <v>158</v>
      </c>
      <c r="E592" s="29">
        <v>39222</v>
      </c>
      <c r="F592" s="100">
        <v>0</v>
      </c>
      <c r="G592" s="117">
        <v>0</v>
      </c>
      <c r="H592" s="100">
        <v>0</v>
      </c>
      <c r="I592" s="102">
        <v>0</v>
      </c>
      <c r="J592" s="151">
        <v>0.59627885766758282</v>
      </c>
      <c r="K592" s="152">
        <v>0</v>
      </c>
      <c r="L592" s="152">
        <v>0</v>
      </c>
      <c r="M592" s="153">
        <v>0</v>
      </c>
      <c r="N592" s="174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30">
        <v>0.59627885766758282</v>
      </c>
      <c r="Z592" s="31">
        <v>586</v>
      </c>
      <c r="AA592" s="44">
        <v>0</v>
      </c>
      <c r="AB592" s="40"/>
      <c r="AG592" s="40"/>
    </row>
    <row r="593" spans="1:33" ht="12.75" customHeight="1" x14ac:dyDescent="0.25">
      <c r="A593" s="28">
        <v>587</v>
      </c>
      <c r="B593" s="95" t="s">
        <v>3827</v>
      </c>
      <c r="C593" s="96">
        <v>702154</v>
      </c>
      <c r="D593" s="95" t="s">
        <v>1601</v>
      </c>
      <c r="E593" s="29">
        <v>39565</v>
      </c>
      <c r="F593" s="100">
        <v>0</v>
      </c>
      <c r="G593" s="117">
        <v>0</v>
      </c>
      <c r="H593" s="100">
        <v>0</v>
      </c>
      <c r="I593" s="102">
        <v>0</v>
      </c>
      <c r="J593" s="151">
        <v>0.5772788576675828</v>
      </c>
      <c r="K593" s="152">
        <v>0</v>
      </c>
      <c r="L593" s="152">
        <v>0</v>
      </c>
      <c r="M593" s="153">
        <v>0</v>
      </c>
      <c r="N593" s="174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30">
        <v>0.5772788576675828</v>
      </c>
      <c r="Z593" s="31">
        <v>587</v>
      </c>
      <c r="AA593" s="44">
        <v>0</v>
      </c>
      <c r="AB593" s="40"/>
      <c r="AG593" s="40"/>
    </row>
    <row r="594" spans="1:33" ht="12.75" customHeight="1" x14ac:dyDescent="0.25">
      <c r="A594" s="28">
        <v>588</v>
      </c>
      <c r="B594" s="95" t="s">
        <v>3828</v>
      </c>
      <c r="C594" s="96">
        <v>697475</v>
      </c>
      <c r="D594" s="95" t="s">
        <v>1601</v>
      </c>
      <c r="E594" s="29">
        <v>39565</v>
      </c>
      <c r="F594" s="100">
        <v>0</v>
      </c>
      <c r="G594" s="117">
        <v>0</v>
      </c>
      <c r="H594" s="100">
        <v>0</v>
      </c>
      <c r="I594" s="102">
        <v>0</v>
      </c>
      <c r="J594" s="151">
        <v>0.5762788576675828</v>
      </c>
      <c r="K594" s="152">
        <v>0</v>
      </c>
      <c r="L594" s="152">
        <v>0</v>
      </c>
      <c r="M594" s="153">
        <v>0</v>
      </c>
      <c r="N594" s="174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30">
        <v>0.5762788576675828</v>
      </c>
      <c r="Z594" s="31">
        <v>588</v>
      </c>
      <c r="AA594" s="44">
        <v>0</v>
      </c>
      <c r="AB594" s="40"/>
      <c r="AG594" s="40"/>
    </row>
    <row r="595" spans="1:33" ht="12.75" customHeight="1" x14ac:dyDescent="0.25">
      <c r="A595" s="28">
        <v>589</v>
      </c>
      <c r="B595" s="95" t="s">
        <v>3829</v>
      </c>
      <c r="C595" s="96">
        <v>668874</v>
      </c>
      <c r="D595" s="95" t="s">
        <v>3083</v>
      </c>
      <c r="E595" s="29">
        <v>38820</v>
      </c>
      <c r="F595" s="100">
        <v>0</v>
      </c>
      <c r="G595" s="117">
        <v>0</v>
      </c>
      <c r="H595" s="100">
        <v>0</v>
      </c>
      <c r="I595" s="102">
        <v>0</v>
      </c>
      <c r="J595" s="151">
        <v>0.5752788576675828</v>
      </c>
      <c r="K595" s="152">
        <v>0</v>
      </c>
      <c r="L595" s="152">
        <v>0</v>
      </c>
      <c r="M595" s="153">
        <v>0</v>
      </c>
      <c r="N595" s="174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30">
        <v>0.5752788576675828</v>
      </c>
      <c r="Z595" s="31">
        <v>589</v>
      </c>
      <c r="AA595" s="44">
        <v>0</v>
      </c>
      <c r="AB595" s="40"/>
      <c r="AG595" s="40"/>
    </row>
    <row r="596" spans="1:33" ht="12.75" customHeight="1" thickBot="1" x14ac:dyDescent="0.3">
      <c r="A596" s="135">
        <v>590</v>
      </c>
      <c r="B596" s="136" t="s">
        <v>3830</v>
      </c>
      <c r="C596" s="137">
        <v>693184</v>
      </c>
      <c r="D596" s="136" t="s">
        <v>120</v>
      </c>
      <c r="E596" s="138">
        <v>39399</v>
      </c>
      <c r="F596" s="139">
        <v>0</v>
      </c>
      <c r="G596" s="143">
        <v>0</v>
      </c>
      <c r="H596" s="139">
        <v>0</v>
      </c>
      <c r="I596" s="141">
        <v>0</v>
      </c>
      <c r="J596" s="154">
        <v>0.5732788576675828</v>
      </c>
      <c r="K596" s="155">
        <v>0</v>
      </c>
      <c r="L596" s="155">
        <v>0</v>
      </c>
      <c r="M596" s="156">
        <v>0</v>
      </c>
      <c r="N596" s="175">
        <v>0</v>
      </c>
      <c r="O596" s="139">
        <v>0</v>
      </c>
      <c r="P596" s="140">
        <v>0</v>
      </c>
      <c r="Q596" s="140">
        <v>0</v>
      </c>
      <c r="R596" s="142">
        <v>0</v>
      </c>
      <c r="S596" s="143">
        <v>0</v>
      </c>
      <c r="T596" s="140">
        <v>0</v>
      </c>
      <c r="U596" s="140">
        <v>0</v>
      </c>
      <c r="V596" s="141">
        <v>0</v>
      </c>
      <c r="W596" s="139">
        <v>0</v>
      </c>
      <c r="X596" s="141">
        <v>0</v>
      </c>
      <c r="Y596" s="144">
        <v>0.5732788576675828</v>
      </c>
      <c r="Z596" s="164">
        <v>590</v>
      </c>
      <c r="AA596" s="166">
        <v>0</v>
      </c>
      <c r="AB596" s="40"/>
      <c r="AG596" s="40"/>
    </row>
    <row r="597" spans="1:33" x14ac:dyDescent="0.3">
      <c r="Z597" s="5" t="s">
        <v>312</v>
      </c>
    </row>
    <row r="598" spans="1:33" x14ac:dyDescent="0.3">
      <c r="Z598" s="5" t="s">
        <v>312</v>
      </c>
    </row>
  </sheetData>
  <sortState xmlns:xlrd2="http://schemas.microsoft.com/office/spreadsheetml/2017/richdata2" ref="A7:AG29">
    <sortCondition descending="1" ref="O7:O29"/>
  </sortState>
  <mergeCells count="3">
    <mergeCell ref="A1:Y1"/>
    <mergeCell ref="A3:Y3"/>
    <mergeCell ref="A4:Y4"/>
  </mergeCells>
  <conditionalFormatting sqref="A7 A12:A13 A22 A32:A45">
    <cfRule type="expression" dxfId="150" priority="23" stopIfTrue="1">
      <formula>D7="XXX"</formula>
    </cfRule>
  </conditionalFormatting>
  <conditionalFormatting sqref="A8:A10 A14:A20 A23:A26 A28:A30">
    <cfRule type="expression" dxfId="149" priority="24" stopIfTrue="1">
      <formula>D9="XXX"</formula>
    </cfRule>
  </conditionalFormatting>
  <conditionalFormatting sqref="A11 A31">
    <cfRule type="expression" dxfId="148" priority="22" stopIfTrue="1">
      <formula>D8="XXX"</formula>
    </cfRule>
  </conditionalFormatting>
  <conditionalFormatting sqref="A21">
    <cfRule type="expression" dxfId="147" priority="21" stopIfTrue="1">
      <formula>D14="XXX"</formula>
    </cfRule>
  </conditionalFormatting>
  <conditionalFormatting sqref="A27 Z343:Z596">
    <cfRule type="expression" dxfId="146" priority="20" stopIfTrue="1">
      <formula>D23="XXX"</formula>
    </cfRule>
  </conditionalFormatting>
  <conditionalFormatting sqref="A46 A209">
    <cfRule type="expression" dxfId="145" priority="32" stopIfTrue="1">
      <formula>#REF!="XXX"</formula>
    </cfRule>
  </conditionalFormatting>
  <conditionalFormatting sqref="A155 Z155">
    <cfRule type="expression" dxfId="144" priority="36" stopIfTrue="1">
      <formula>#REF!="XXX"</formula>
    </cfRule>
  </conditionalFormatting>
  <conditionalFormatting sqref="A210:A329 A345:A596">
    <cfRule type="expression" dxfId="143" priority="25" stopIfTrue="1">
      <formula>D208="XXX"</formula>
    </cfRule>
  </conditionalFormatting>
  <conditionalFormatting sqref="A330">
    <cfRule type="expression" dxfId="142" priority="33" stopIfTrue="1">
      <formula>#REF!="XXX"</formula>
    </cfRule>
  </conditionalFormatting>
  <conditionalFormatting sqref="A597">
    <cfRule type="expression" dxfId="141" priority="28" stopIfTrue="1">
      <formula>#REF!="XXX"</formula>
    </cfRule>
  </conditionalFormatting>
  <conditionalFormatting sqref="B7:B596">
    <cfRule type="expression" dxfId="140" priority="30" stopIfTrue="1">
      <formula>D7="XXX"</formula>
    </cfRule>
  </conditionalFormatting>
  <conditionalFormatting sqref="D7:D596">
    <cfRule type="expression" dxfId="139" priority="34" stopIfTrue="1">
      <formula>D7="XXX"</formula>
    </cfRule>
  </conditionalFormatting>
  <conditionalFormatting sqref="E7:E596">
    <cfRule type="expression" dxfId="138" priority="31" stopIfTrue="1">
      <formula>D7="XXX"</formula>
    </cfRule>
  </conditionalFormatting>
  <conditionalFormatting sqref="F7:F596 H7:H596">
    <cfRule type="cellIs" dxfId="137" priority="11" stopIfTrue="1" operator="greaterThan">
      <formula>G7</formula>
    </cfRule>
  </conditionalFormatting>
  <conditionalFormatting sqref="G7:G596 I7:I596">
    <cfRule type="cellIs" dxfId="136" priority="10" stopIfTrue="1" operator="greaterThan">
      <formula>F7</formula>
    </cfRule>
  </conditionalFormatting>
  <conditionalFormatting sqref="J7:M596">
    <cfRule type="cellIs" dxfId="135" priority="49" stopIfTrue="1" operator="equal">
      <formula>0</formula>
    </cfRule>
    <cfRule type="cellIs" dxfId="134" priority="50" stopIfTrue="1" operator="greaterThanOrEqual">
      <formula>MAX($J7:$M7)</formula>
    </cfRule>
  </conditionalFormatting>
  <conditionalFormatting sqref="N7:N596">
    <cfRule type="cellIs" dxfId="133" priority="1" stopIfTrue="1" operator="greaterThan">
      <formula>0</formula>
    </cfRule>
  </conditionalFormatting>
  <conditionalFormatting sqref="O7:V7">
    <cfRule type="cellIs" dxfId="132" priority="3" operator="greaterThanOrEqual">
      <formula>LARGE($O7:$V7,3)</formula>
    </cfRule>
  </conditionalFormatting>
  <conditionalFormatting sqref="O8:V596">
    <cfRule type="cellIs" dxfId="131" priority="8" operator="greaterThanOrEqual">
      <formula>LARGE($O8:$V8,3)</formula>
    </cfRule>
    <cfRule type="cellIs" dxfId="130" priority="7" operator="lessThan">
      <formula>0.000001</formula>
    </cfRule>
  </conditionalFormatting>
  <conditionalFormatting sqref="O7:X7 W8:X596">
    <cfRule type="cellIs" priority="6" operator="equal">
      <formula>0</formula>
    </cfRule>
  </conditionalFormatting>
  <conditionalFormatting sqref="Q7">
    <cfRule type="cellIs" dxfId="129" priority="2" operator="lessThan">
      <formula>0.000001</formula>
    </cfRule>
  </conditionalFormatting>
  <conditionalFormatting sqref="W7:X596">
    <cfRule type="cellIs" dxfId="128" priority="5" stopIfTrue="1" operator="greaterThan">
      <formula>0</formula>
    </cfRule>
  </conditionalFormatting>
  <conditionalFormatting sqref="Z7">
    <cfRule type="expression" dxfId="127" priority="42" stopIfTrue="1">
      <formula>AC13="XXX"</formula>
    </cfRule>
  </conditionalFormatting>
  <conditionalFormatting sqref="Z8 Z15 Z26">
    <cfRule type="expression" dxfId="126" priority="39" stopIfTrue="1">
      <formula>#REF!="XXX"</formula>
    </cfRule>
  </conditionalFormatting>
  <conditionalFormatting sqref="Z9:Z10 A47:A154 Z47:Z154 A156:A208 Z156:Z208">
    <cfRule type="expression" dxfId="125" priority="35" stopIfTrue="1">
      <formula>D8="XXX"</formula>
    </cfRule>
  </conditionalFormatting>
  <conditionalFormatting sqref="Z11">
    <cfRule type="expression" dxfId="124" priority="48" stopIfTrue="1">
      <formula>#REF!="XXX"</formula>
    </cfRule>
  </conditionalFormatting>
  <conditionalFormatting sqref="Z12">
    <cfRule type="expression" dxfId="123" priority="41" stopIfTrue="1">
      <formula>#REF!="XXX"</formula>
    </cfRule>
  </conditionalFormatting>
  <conditionalFormatting sqref="Z13 Z20 Z23:Z25">
    <cfRule type="expression" dxfId="122" priority="26" stopIfTrue="1">
      <formula>AC14="XXX"</formula>
    </cfRule>
  </conditionalFormatting>
  <conditionalFormatting sqref="Z14">
    <cfRule type="expression" dxfId="121" priority="43" stopIfTrue="1">
      <formula>#REF!="XXX"</formula>
    </cfRule>
  </conditionalFormatting>
  <conditionalFormatting sqref="Z16">
    <cfRule type="expression" dxfId="120" priority="45" stopIfTrue="1">
      <formula>AC7="XXX"</formula>
    </cfRule>
  </conditionalFormatting>
  <conditionalFormatting sqref="Z17">
    <cfRule type="expression" dxfId="119" priority="44" stopIfTrue="1">
      <formula>#REF!="XXX"</formula>
    </cfRule>
  </conditionalFormatting>
  <conditionalFormatting sqref="Z18">
    <cfRule type="expression" dxfId="118" priority="47" stopIfTrue="1">
      <formula>AC10="XXX"</formula>
    </cfRule>
  </conditionalFormatting>
  <conditionalFormatting sqref="Z19 Z331:Z342 A331:A344">
    <cfRule type="expression" dxfId="117" priority="29" stopIfTrue="1">
      <formula>D16="XXX"</formula>
    </cfRule>
  </conditionalFormatting>
  <conditionalFormatting sqref="Z21">
    <cfRule type="expression" dxfId="116" priority="46" stopIfTrue="1">
      <formula>AC11="XXX"</formula>
    </cfRule>
  </conditionalFormatting>
  <conditionalFormatting sqref="Z22">
    <cfRule type="expression" dxfId="115" priority="38" stopIfTrue="1">
      <formula>#REF!="XXX"</formula>
    </cfRule>
  </conditionalFormatting>
  <conditionalFormatting sqref="Z27">
    <cfRule type="expression" dxfId="114" priority="12" stopIfTrue="1">
      <formula>AC23="XXX"</formula>
    </cfRule>
  </conditionalFormatting>
  <conditionalFormatting sqref="Z28:Z30">
    <cfRule type="expression" dxfId="113" priority="14" stopIfTrue="1">
      <formula>AC29="XXX"</formula>
    </cfRule>
  </conditionalFormatting>
  <conditionalFormatting sqref="Z31">
    <cfRule type="expression" dxfId="112" priority="13" stopIfTrue="1">
      <formula>AC28="XXX"</formula>
    </cfRule>
  </conditionalFormatting>
  <conditionalFormatting sqref="Z32:Z45">
    <cfRule type="expression" dxfId="111" priority="27" stopIfTrue="1">
      <formula>AC32="XXX"</formula>
    </cfRule>
  </conditionalFormatting>
  <conditionalFormatting sqref="Z46 Z209">
    <cfRule type="expression" dxfId="110" priority="16" stopIfTrue="1">
      <formula>#REF!="XXX"</formula>
    </cfRule>
  </conditionalFormatting>
  <conditionalFormatting sqref="Z210:Z329">
    <cfRule type="expression" dxfId="109" priority="15" stopIfTrue="1">
      <formula>AC208="XXX"</formula>
    </cfRule>
  </conditionalFormatting>
  <conditionalFormatting sqref="Z330">
    <cfRule type="expression" dxfId="108" priority="17" stopIfTrue="1">
      <formula>#REF!="XXX"</formula>
    </cfRule>
  </conditionalFormatting>
  <conditionalFormatting sqref="Z342">
    <cfRule type="expression" dxfId="107" priority="37" stopIfTrue="1">
      <formula>AC398="XXX"</formula>
    </cfRule>
  </conditionalFormatting>
  <conditionalFormatting sqref="AA7:AA596">
    <cfRule type="cellIs" dxfId="106" priority="19" stopIfTrue="1" operator="lessThan">
      <formula>0</formula>
    </cfRule>
    <cfRule type="cellIs" dxfId="105" priority="18" stopIfTrue="1" operator="equal">
      <formula>"NE"</formula>
    </cfRule>
  </conditionalFormatting>
  <conditionalFormatting sqref="AF7:AF9">
    <cfRule type="cellIs" dxfId="104" priority="9" stopIfTrue="1" operator="greaterThan">
      <formula>1.4</formula>
    </cfRule>
  </conditionalFormatting>
  <conditionalFormatting sqref="AF11:AF12">
    <cfRule type="cellIs" dxfId="103" priority="40" stopIfTrue="1" operator="greaterThanOrEqual">
      <formula>1.4</formula>
    </cfRule>
  </conditionalFormatting>
  <conditionalFormatting sqref="AF13">
    <cfRule type="cellIs" dxfId="102" priority="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F27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88671875" style="60" customWidth="1"/>
    <col min="2" max="2" width="40.21875" style="7" bestFit="1" customWidth="1"/>
    <col min="3" max="3" width="7.5546875" style="18" customWidth="1"/>
    <col min="4" max="4" width="8.109375" style="7" customWidth="1"/>
    <col min="5" max="5" width="6" style="18" customWidth="1"/>
    <col min="6" max="6" width="8.77734375" style="61" bestFit="1" customWidth="1"/>
    <col min="7" max="7" width="9.77734375" style="61" bestFit="1" customWidth="1"/>
    <col min="8" max="8" width="8.77734375" style="61" bestFit="1" customWidth="1"/>
    <col min="9" max="9" width="9.77734375" style="61" bestFit="1" customWidth="1"/>
    <col min="10" max="10" width="7.6640625" style="61" customWidth="1"/>
    <col min="11" max="11" width="9.77734375" style="61" customWidth="1"/>
    <col min="12" max="12" width="9.77734375" style="18" customWidth="1"/>
    <col min="13" max="13" width="9.77734375" style="61" bestFit="1" customWidth="1"/>
    <col min="14" max="14" width="9.77734375" style="61" customWidth="1"/>
    <col min="15" max="24" width="9.77734375" style="61" bestFit="1" customWidth="1"/>
    <col min="25" max="25" width="11.33203125" style="62" bestFit="1" customWidth="1"/>
    <col min="26" max="26" width="6" style="61" customWidth="1"/>
    <col min="27" max="27" width="7" style="7" customWidth="1"/>
    <col min="28" max="28" width="4.33203125" style="7" customWidth="1"/>
    <col min="29" max="29" width="8.88671875" style="7"/>
    <col min="30" max="30" width="66.109375" style="7" bestFit="1" customWidth="1"/>
    <col min="31" max="31" width="10.33203125" style="7" customWidth="1"/>
    <col min="32" max="32" width="8.88671875" style="40"/>
    <col min="33" max="257" width="8.88671875" style="7"/>
    <col min="258" max="258" width="5.88671875" style="7" customWidth="1"/>
    <col min="259" max="259" width="52.88671875" style="7" customWidth="1"/>
    <col min="260" max="260" width="7.5546875" style="7" customWidth="1"/>
    <col min="261" max="261" width="8.109375" style="7" customWidth="1"/>
    <col min="262" max="262" width="6" style="7" customWidth="1"/>
    <col min="263" max="263" width="6.6640625" style="7" customWidth="1"/>
    <col min="264" max="264" width="7.6640625" style="7" customWidth="1"/>
    <col min="265" max="265" width="6.6640625" style="7" customWidth="1"/>
    <col min="266" max="267" width="7.6640625" style="7" customWidth="1"/>
    <col min="268" max="268" width="0" style="7" hidden="1" customWidth="1"/>
    <col min="269" max="269" width="9.109375" style="7" customWidth="1"/>
    <col min="270" max="270" width="8.88671875" style="7"/>
    <col min="271" max="271" width="8.33203125" style="7" customWidth="1"/>
    <col min="272" max="280" width="7.6640625" style="7" customWidth="1"/>
    <col min="281" max="281" width="9.33203125" style="7" customWidth="1"/>
    <col min="282" max="282" width="6" style="7" customWidth="1"/>
    <col min="283" max="283" width="7" style="7" customWidth="1"/>
    <col min="284" max="284" width="4.33203125" style="7" customWidth="1"/>
    <col min="285" max="285" width="8.88671875" style="7"/>
    <col min="286" max="286" width="60.109375" style="7" customWidth="1"/>
    <col min="287" max="287" width="10.33203125" style="7" customWidth="1"/>
    <col min="288" max="513" width="8.88671875" style="7"/>
    <col min="514" max="514" width="5.88671875" style="7" customWidth="1"/>
    <col min="515" max="515" width="52.88671875" style="7" customWidth="1"/>
    <col min="516" max="516" width="7.5546875" style="7" customWidth="1"/>
    <col min="517" max="517" width="8.109375" style="7" customWidth="1"/>
    <col min="518" max="518" width="6" style="7" customWidth="1"/>
    <col min="519" max="519" width="6.6640625" style="7" customWidth="1"/>
    <col min="520" max="520" width="7.6640625" style="7" customWidth="1"/>
    <col min="521" max="521" width="6.6640625" style="7" customWidth="1"/>
    <col min="522" max="523" width="7.6640625" style="7" customWidth="1"/>
    <col min="524" max="524" width="0" style="7" hidden="1" customWidth="1"/>
    <col min="525" max="525" width="9.109375" style="7" customWidth="1"/>
    <col min="526" max="526" width="8.88671875" style="7"/>
    <col min="527" max="527" width="8.33203125" style="7" customWidth="1"/>
    <col min="528" max="536" width="7.6640625" style="7" customWidth="1"/>
    <col min="537" max="537" width="9.33203125" style="7" customWidth="1"/>
    <col min="538" max="538" width="6" style="7" customWidth="1"/>
    <col min="539" max="539" width="7" style="7" customWidth="1"/>
    <col min="540" max="540" width="4.33203125" style="7" customWidth="1"/>
    <col min="541" max="541" width="8.88671875" style="7"/>
    <col min="542" max="542" width="60.109375" style="7" customWidth="1"/>
    <col min="543" max="543" width="10.33203125" style="7" customWidth="1"/>
    <col min="544" max="769" width="8.88671875" style="7"/>
    <col min="770" max="770" width="5.88671875" style="7" customWidth="1"/>
    <col min="771" max="771" width="52.88671875" style="7" customWidth="1"/>
    <col min="772" max="772" width="7.5546875" style="7" customWidth="1"/>
    <col min="773" max="773" width="8.109375" style="7" customWidth="1"/>
    <col min="774" max="774" width="6" style="7" customWidth="1"/>
    <col min="775" max="775" width="6.6640625" style="7" customWidth="1"/>
    <col min="776" max="776" width="7.6640625" style="7" customWidth="1"/>
    <col min="777" max="777" width="6.6640625" style="7" customWidth="1"/>
    <col min="778" max="779" width="7.6640625" style="7" customWidth="1"/>
    <col min="780" max="780" width="0" style="7" hidden="1" customWidth="1"/>
    <col min="781" max="781" width="9.109375" style="7" customWidth="1"/>
    <col min="782" max="782" width="8.88671875" style="7"/>
    <col min="783" max="783" width="8.33203125" style="7" customWidth="1"/>
    <col min="784" max="792" width="7.6640625" style="7" customWidth="1"/>
    <col min="793" max="793" width="9.33203125" style="7" customWidth="1"/>
    <col min="794" max="794" width="6" style="7" customWidth="1"/>
    <col min="795" max="795" width="7" style="7" customWidth="1"/>
    <col min="796" max="796" width="4.33203125" style="7" customWidth="1"/>
    <col min="797" max="797" width="8.88671875" style="7"/>
    <col min="798" max="798" width="60.109375" style="7" customWidth="1"/>
    <col min="799" max="799" width="10.33203125" style="7" customWidth="1"/>
    <col min="800" max="1025" width="8.88671875" style="7"/>
    <col min="1026" max="1026" width="5.88671875" style="7" customWidth="1"/>
    <col min="1027" max="1027" width="52.88671875" style="7" customWidth="1"/>
    <col min="1028" max="1028" width="7.5546875" style="7" customWidth="1"/>
    <col min="1029" max="1029" width="8.109375" style="7" customWidth="1"/>
    <col min="1030" max="1030" width="6" style="7" customWidth="1"/>
    <col min="1031" max="1031" width="6.6640625" style="7" customWidth="1"/>
    <col min="1032" max="1032" width="7.6640625" style="7" customWidth="1"/>
    <col min="1033" max="1033" width="6.6640625" style="7" customWidth="1"/>
    <col min="1034" max="1035" width="7.6640625" style="7" customWidth="1"/>
    <col min="1036" max="1036" width="0" style="7" hidden="1" customWidth="1"/>
    <col min="1037" max="1037" width="9.109375" style="7" customWidth="1"/>
    <col min="1038" max="1038" width="8.88671875" style="7"/>
    <col min="1039" max="1039" width="8.33203125" style="7" customWidth="1"/>
    <col min="1040" max="1048" width="7.6640625" style="7" customWidth="1"/>
    <col min="1049" max="1049" width="9.33203125" style="7" customWidth="1"/>
    <col min="1050" max="1050" width="6" style="7" customWidth="1"/>
    <col min="1051" max="1051" width="7" style="7" customWidth="1"/>
    <col min="1052" max="1052" width="4.33203125" style="7" customWidth="1"/>
    <col min="1053" max="1053" width="8.88671875" style="7"/>
    <col min="1054" max="1054" width="60.109375" style="7" customWidth="1"/>
    <col min="1055" max="1055" width="10.33203125" style="7" customWidth="1"/>
    <col min="1056" max="1281" width="8.88671875" style="7"/>
    <col min="1282" max="1282" width="5.88671875" style="7" customWidth="1"/>
    <col min="1283" max="1283" width="52.88671875" style="7" customWidth="1"/>
    <col min="1284" max="1284" width="7.5546875" style="7" customWidth="1"/>
    <col min="1285" max="1285" width="8.109375" style="7" customWidth="1"/>
    <col min="1286" max="1286" width="6" style="7" customWidth="1"/>
    <col min="1287" max="1287" width="6.6640625" style="7" customWidth="1"/>
    <col min="1288" max="1288" width="7.6640625" style="7" customWidth="1"/>
    <col min="1289" max="1289" width="6.6640625" style="7" customWidth="1"/>
    <col min="1290" max="1291" width="7.6640625" style="7" customWidth="1"/>
    <col min="1292" max="1292" width="0" style="7" hidden="1" customWidth="1"/>
    <col min="1293" max="1293" width="9.109375" style="7" customWidth="1"/>
    <col min="1294" max="1294" width="8.88671875" style="7"/>
    <col min="1295" max="1295" width="8.33203125" style="7" customWidth="1"/>
    <col min="1296" max="1304" width="7.6640625" style="7" customWidth="1"/>
    <col min="1305" max="1305" width="9.33203125" style="7" customWidth="1"/>
    <col min="1306" max="1306" width="6" style="7" customWidth="1"/>
    <col min="1307" max="1307" width="7" style="7" customWidth="1"/>
    <col min="1308" max="1308" width="4.33203125" style="7" customWidth="1"/>
    <col min="1309" max="1309" width="8.88671875" style="7"/>
    <col min="1310" max="1310" width="60.109375" style="7" customWidth="1"/>
    <col min="1311" max="1311" width="10.33203125" style="7" customWidth="1"/>
    <col min="1312" max="1537" width="8.88671875" style="7"/>
    <col min="1538" max="1538" width="5.88671875" style="7" customWidth="1"/>
    <col min="1539" max="1539" width="52.88671875" style="7" customWidth="1"/>
    <col min="1540" max="1540" width="7.5546875" style="7" customWidth="1"/>
    <col min="1541" max="1541" width="8.109375" style="7" customWidth="1"/>
    <col min="1542" max="1542" width="6" style="7" customWidth="1"/>
    <col min="1543" max="1543" width="6.6640625" style="7" customWidth="1"/>
    <col min="1544" max="1544" width="7.6640625" style="7" customWidth="1"/>
    <col min="1545" max="1545" width="6.6640625" style="7" customWidth="1"/>
    <col min="1546" max="1547" width="7.6640625" style="7" customWidth="1"/>
    <col min="1548" max="1548" width="0" style="7" hidden="1" customWidth="1"/>
    <col min="1549" max="1549" width="9.109375" style="7" customWidth="1"/>
    <col min="1550" max="1550" width="8.88671875" style="7"/>
    <col min="1551" max="1551" width="8.33203125" style="7" customWidth="1"/>
    <col min="1552" max="1560" width="7.6640625" style="7" customWidth="1"/>
    <col min="1561" max="1561" width="9.33203125" style="7" customWidth="1"/>
    <col min="1562" max="1562" width="6" style="7" customWidth="1"/>
    <col min="1563" max="1563" width="7" style="7" customWidth="1"/>
    <col min="1564" max="1564" width="4.33203125" style="7" customWidth="1"/>
    <col min="1565" max="1565" width="8.88671875" style="7"/>
    <col min="1566" max="1566" width="60.109375" style="7" customWidth="1"/>
    <col min="1567" max="1567" width="10.33203125" style="7" customWidth="1"/>
    <col min="1568" max="1793" width="8.88671875" style="7"/>
    <col min="1794" max="1794" width="5.88671875" style="7" customWidth="1"/>
    <col min="1795" max="1795" width="52.88671875" style="7" customWidth="1"/>
    <col min="1796" max="1796" width="7.5546875" style="7" customWidth="1"/>
    <col min="1797" max="1797" width="8.109375" style="7" customWidth="1"/>
    <col min="1798" max="1798" width="6" style="7" customWidth="1"/>
    <col min="1799" max="1799" width="6.6640625" style="7" customWidth="1"/>
    <col min="1800" max="1800" width="7.6640625" style="7" customWidth="1"/>
    <col min="1801" max="1801" width="6.6640625" style="7" customWidth="1"/>
    <col min="1802" max="1803" width="7.6640625" style="7" customWidth="1"/>
    <col min="1804" max="1804" width="0" style="7" hidden="1" customWidth="1"/>
    <col min="1805" max="1805" width="9.109375" style="7" customWidth="1"/>
    <col min="1806" max="1806" width="8.88671875" style="7"/>
    <col min="1807" max="1807" width="8.33203125" style="7" customWidth="1"/>
    <col min="1808" max="1816" width="7.6640625" style="7" customWidth="1"/>
    <col min="1817" max="1817" width="9.33203125" style="7" customWidth="1"/>
    <col min="1818" max="1818" width="6" style="7" customWidth="1"/>
    <col min="1819" max="1819" width="7" style="7" customWidth="1"/>
    <col min="1820" max="1820" width="4.33203125" style="7" customWidth="1"/>
    <col min="1821" max="1821" width="8.88671875" style="7"/>
    <col min="1822" max="1822" width="60.109375" style="7" customWidth="1"/>
    <col min="1823" max="1823" width="10.33203125" style="7" customWidth="1"/>
    <col min="1824" max="2049" width="8.88671875" style="7"/>
    <col min="2050" max="2050" width="5.88671875" style="7" customWidth="1"/>
    <col min="2051" max="2051" width="52.88671875" style="7" customWidth="1"/>
    <col min="2052" max="2052" width="7.5546875" style="7" customWidth="1"/>
    <col min="2053" max="2053" width="8.109375" style="7" customWidth="1"/>
    <col min="2054" max="2054" width="6" style="7" customWidth="1"/>
    <col min="2055" max="2055" width="6.6640625" style="7" customWidth="1"/>
    <col min="2056" max="2056" width="7.6640625" style="7" customWidth="1"/>
    <col min="2057" max="2057" width="6.6640625" style="7" customWidth="1"/>
    <col min="2058" max="2059" width="7.6640625" style="7" customWidth="1"/>
    <col min="2060" max="2060" width="0" style="7" hidden="1" customWidth="1"/>
    <col min="2061" max="2061" width="9.109375" style="7" customWidth="1"/>
    <col min="2062" max="2062" width="8.88671875" style="7"/>
    <col min="2063" max="2063" width="8.33203125" style="7" customWidth="1"/>
    <col min="2064" max="2072" width="7.6640625" style="7" customWidth="1"/>
    <col min="2073" max="2073" width="9.33203125" style="7" customWidth="1"/>
    <col min="2074" max="2074" width="6" style="7" customWidth="1"/>
    <col min="2075" max="2075" width="7" style="7" customWidth="1"/>
    <col min="2076" max="2076" width="4.33203125" style="7" customWidth="1"/>
    <col min="2077" max="2077" width="8.88671875" style="7"/>
    <col min="2078" max="2078" width="60.109375" style="7" customWidth="1"/>
    <col min="2079" max="2079" width="10.33203125" style="7" customWidth="1"/>
    <col min="2080" max="2305" width="8.88671875" style="7"/>
    <col min="2306" max="2306" width="5.88671875" style="7" customWidth="1"/>
    <col min="2307" max="2307" width="52.88671875" style="7" customWidth="1"/>
    <col min="2308" max="2308" width="7.5546875" style="7" customWidth="1"/>
    <col min="2309" max="2309" width="8.109375" style="7" customWidth="1"/>
    <col min="2310" max="2310" width="6" style="7" customWidth="1"/>
    <col min="2311" max="2311" width="6.6640625" style="7" customWidth="1"/>
    <col min="2312" max="2312" width="7.6640625" style="7" customWidth="1"/>
    <col min="2313" max="2313" width="6.6640625" style="7" customWidth="1"/>
    <col min="2314" max="2315" width="7.6640625" style="7" customWidth="1"/>
    <col min="2316" max="2316" width="0" style="7" hidden="1" customWidth="1"/>
    <col min="2317" max="2317" width="9.109375" style="7" customWidth="1"/>
    <col min="2318" max="2318" width="8.88671875" style="7"/>
    <col min="2319" max="2319" width="8.33203125" style="7" customWidth="1"/>
    <col min="2320" max="2328" width="7.6640625" style="7" customWidth="1"/>
    <col min="2329" max="2329" width="9.33203125" style="7" customWidth="1"/>
    <col min="2330" max="2330" width="6" style="7" customWidth="1"/>
    <col min="2331" max="2331" width="7" style="7" customWidth="1"/>
    <col min="2332" max="2332" width="4.33203125" style="7" customWidth="1"/>
    <col min="2333" max="2333" width="8.88671875" style="7"/>
    <col min="2334" max="2334" width="60.109375" style="7" customWidth="1"/>
    <col min="2335" max="2335" width="10.33203125" style="7" customWidth="1"/>
    <col min="2336" max="2561" width="8.88671875" style="7"/>
    <col min="2562" max="2562" width="5.88671875" style="7" customWidth="1"/>
    <col min="2563" max="2563" width="52.88671875" style="7" customWidth="1"/>
    <col min="2564" max="2564" width="7.5546875" style="7" customWidth="1"/>
    <col min="2565" max="2565" width="8.109375" style="7" customWidth="1"/>
    <col min="2566" max="2566" width="6" style="7" customWidth="1"/>
    <col min="2567" max="2567" width="6.6640625" style="7" customWidth="1"/>
    <col min="2568" max="2568" width="7.6640625" style="7" customWidth="1"/>
    <col min="2569" max="2569" width="6.6640625" style="7" customWidth="1"/>
    <col min="2570" max="2571" width="7.6640625" style="7" customWidth="1"/>
    <col min="2572" max="2572" width="0" style="7" hidden="1" customWidth="1"/>
    <col min="2573" max="2573" width="9.109375" style="7" customWidth="1"/>
    <col min="2574" max="2574" width="8.88671875" style="7"/>
    <col min="2575" max="2575" width="8.33203125" style="7" customWidth="1"/>
    <col min="2576" max="2584" width="7.6640625" style="7" customWidth="1"/>
    <col min="2585" max="2585" width="9.33203125" style="7" customWidth="1"/>
    <col min="2586" max="2586" width="6" style="7" customWidth="1"/>
    <col min="2587" max="2587" width="7" style="7" customWidth="1"/>
    <col min="2588" max="2588" width="4.33203125" style="7" customWidth="1"/>
    <col min="2589" max="2589" width="8.88671875" style="7"/>
    <col min="2590" max="2590" width="60.109375" style="7" customWidth="1"/>
    <col min="2591" max="2591" width="10.33203125" style="7" customWidth="1"/>
    <col min="2592" max="2817" width="8.88671875" style="7"/>
    <col min="2818" max="2818" width="5.88671875" style="7" customWidth="1"/>
    <col min="2819" max="2819" width="52.88671875" style="7" customWidth="1"/>
    <col min="2820" max="2820" width="7.5546875" style="7" customWidth="1"/>
    <col min="2821" max="2821" width="8.109375" style="7" customWidth="1"/>
    <col min="2822" max="2822" width="6" style="7" customWidth="1"/>
    <col min="2823" max="2823" width="6.6640625" style="7" customWidth="1"/>
    <col min="2824" max="2824" width="7.6640625" style="7" customWidth="1"/>
    <col min="2825" max="2825" width="6.6640625" style="7" customWidth="1"/>
    <col min="2826" max="2827" width="7.6640625" style="7" customWidth="1"/>
    <col min="2828" max="2828" width="0" style="7" hidden="1" customWidth="1"/>
    <col min="2829" max="2829" width="9.109375" style="7" customWidth="1"/>
    <col min="2830" max="2830" width="8.88671875" style="7"/>
    <col min="2831" max="2831" width="8.33203125" style="7" customWidth="1"/>
    <col min="2832" max="2840" width="7.6640625" style="7" customWidth="1"/>
    <col min="2841" max="2841" width="9.33203125" style="7" customWidth="1"/>
    <col min="2842" max="2842" width="6" style="7" customWidth="1"/>
    <col min="2843" max="2843" width="7" style="7" customWidth="1"/>
    <col min="2844" max="2844" width="4.33203125" style="7" customWidth="1"/>
    <col min="2845" max="2845" width="8.88671875" style="7"/>
    <col min="2846" max="2846" width="60.109375" style="7" customWidth="1"/>
    <col min="2847" max="2847" width="10.33203125" style="7" customWidth="1"/>
    <col min="2848" max="3073" width="8.88671875" style="7"/>
    <col min="3074" max="3074" width="5.88671875" style="7" customWidth="1"/>
    <col min="3075" max="3075" width="52.88671875" style="7" customWidth="1"/>
    <col min="3076" max="3076" width="7.5546875" style="7" customWidth="1"/>
    <col min="3077" max="3077" width="8.109375" style="7" customWidth="1"/>
    <col min="3078" max="3078" width="6" style="7" customWidth="1"/>
    <col min="3079" max="3079" width="6.6640625" style="7" customWidth="1"/>
    <col min="3080" max="3080" width="7.6640625" style="7" customWidth="1"/>
    <col min="3081" max="3081" width="6.6640625" style="7" customWidth="1"/>
    <col min="3082" max="3083" width="7.6640625" style="7" customWidth="1"/>
    <col min="3084" max="3084" width="0" style="7" hidden="1" customWidth="1"/>
    <col min="3085" max="3085" width="9.109375" style="7" customWidth="1"/>
    <col min="3086" max="3086" width="8.88671875" style="7"/>
    <col min="3087" max="3087" width="8.33203125" style="7" customWidth="1"/>
    <col min="3088" max="3096" width="7.6640625" style="7" customWidth="1"/>
    <col min="3097" max="3097" width="9.33203125" style="7" customWidth="1"/>
    <col min="3098" max="3098" width="6" style="7" customWidth="1"/>
    <col min="3099" max="3099" width="7" style="7" customWidth="1"/>
    <col min="3100" max="3100" width="4.33203125" style="7" customWidth="1"/>
    <col min="3101" max="3101" width="8.88671875" style="7"/>
    <col min="3102" max="3102" width="60.109375" style="7" customWidth="1"/>
    <col min="3103" max="3103" width="10.33203125" style="7" customWidth="1"/>
    <col min="3104" max="3329" width="8.88671875" style="7"/>
    <col min="3330" max="3330" width="5.88671875" style="7" customWidth="1"/>
    <col min="3331" max="3331" width="52.88671875" style="7" customWidth="1"/>
    <col min="3332" max="3332" width="7.5546875" style="7" customWidth="1"/>
    <col min="3333" max="3333" width="8.109375" style="7" customWidth="1"/>
    <col min="3334" max="3334" width="6" style="7" customWidth="1"/>
    <col min="3335" max="3335" width="6.6640625" style="7" customWidth="1"/>
    <col min="3336" max="3336" width="7.6640625" style="7" customWidth="1"/>
    <col min="3337" max="3337" width="6.6640625" style="7" customWidth="1"/>
    <col min="3338" max="3339" width="7.6640625" style="7" customWidth="1"/>
    <col min="3340" max="3340" width="0" style="7" hidden="1" customWidth="1"/>
    <col min="3341" max="3341" width="9.109375" style="7" customWidth="1"/>
    <col min="3342" max="3342" width="8.88671875" style="7"/>
    <col min="3343" max="3343" width="8.33203125" style="7" customWidth="1"/>
    <col min="3344" max="3352" width="7.6640625" style="7" customWidth="1"/>
    <col min="3353" max="3353" width="9.33203125" style="7" customWidth="1"/>
    <col min="3354" max="3354" width="6" style="7" customWidth="1"/>
    <col min="3355" max="3355" width="7" style="7" customWidth="1"/>
    <col min="3356" max="3356" width="4.33203125" style="7" customWidth="1"/>
    <col min="3357" max="3357" width="8.88671875" style="7"/>
    <col min="3358" max="3358" width="60.109375" style="7" customWidth="1"/>
    <col min="3359" max="3359" width="10.33203125" style="7" customWidth="1"/>
    <col min="3360" max="3585" width="8.88671875" style="7"/>
    <col min="3586" max="3586" width="5.88671875" style="7" customWidth="1"/>
    <col min="3587" max="3587" width="52.88671875" style="7" customWidth="1"/>
    <col min="3588" max="3588" width="7.5546875" style="7" customWidth="1"/>
    <col min="3589" max="3589" width="8.109375" style="7" customWidth="1"/>
    <col min="3590" max="3590" width="6" style="7" customWidth="1"/>
    <col min="3591" max="3591" width="6.6640625" style="7" customWidth="1"/>
    <col min="3592" max="3592" width="7.6640625" style="7" customWidth="1"/>
    <col min="3593" max="3593" width="6.6640625" style="7" customWidth="1"/>
    <col min="3594" max="3595" width="7.6640625" style="7" customWidth="1"/>
    <col min="3596" max="3596" width="0" style="7" hidden="1" customWidth="1"/>
    <col min="3597" max="3597" width="9.109375" style="7" customWidth="1"/>
    <col min="3598" max="3598" width="8.88671875" style="7"/>
    <col min="3599" max="3599" width="8.33203125" style="7" customWidth="1"/>
    <col min="3600" max="3608" width="7.6640625" style="7" customWidth="1"/>
    <col min="3609" max="3609" width="9.33203125" style="7" customWidth="1"/>
    <col min="3610" max="3610" width="6" style="7" customWidth="1"/>
    <col min="3611" max="3611" width="7" style="7" customWidth="1"/>
    <col min="3612" max="3612" width="4.33203125" style="7" customWidth="1"/>
    <col min="3613" max="3613" width="8.88671875" style="7"/>
    <col min="3614" max="3614" width="60.109375" style="7" customWidth="1"/>
    <col min="3615" max="3615" width="10.33203125" style="7" customWidth="1"/>
    <col min="3616" max="3841" width="8.88671875" style="7"/>
    <col min="3842" max="3842" width="5.88671875" style="7" customWidth="1"/>
    <col min="3843" max="3843" width="52.88671875" style="7" customWidth="1"/>
    <col min="3844" max="3844" width="7.5546875" style="7" customWidth="1"/>
    <col min="3845" max="3845" width="8.109375" style="7" customWidth="1"/>
    <col min="3846" max="3846" width="6" style="7" customWidth="1"/>
    <col min="3847" max="3847" width="6.6640625" style="7" customWidth="1"/>
    <col min="3848" max="3848" width="7.6640625" style="7" customWidth="1"/>
    <col min="3849" max="3849" width="6.6640625" style="7" customWidth="1"/>
    <col min="3850" max="3851" width="7.6640625" style="7" customWidth="1"/>
    <col min="3852" max="3852" width="0" style="7" hidden="1" customWidth="1"/>
    <col min="3853" max="3853" width="9.109375" style="7" customWidth="1"/>
    <col min="3854" max="3854" width="8.88671875" style="7"/>
    <col min="3855" max="3855" width="8.33203125" style="7" customWidth="1"/>
    <col min="3856" max="3864" width="7.6640625" style="7" customWidth="1"/>
    <col min="3865" max="3865" width="9.33203125" style="7" customWidth="1"/>
    <col min="3866" max="3866" width="6" style="7" customWidth="1"/>
    <col min="3867" max="3867" width="7" style="7" customWidth="1"/>
    <col min="3868" max="3868" width="4.33203125" style="7" customWidth="1"/>
    <col min="3869" max="3869" width="8.88671875" style="7"/>
    <col min="3870" max="3870" width="60.109375" style="7" customWidth="1"/>
    <col min="3871" max="3871" width="10.33203125" style="7" customWidth="1"/>
    <col min="3872" max="4097" width="8.88671875" style="7"/>
    <col min="4098" max="4098" width="5.88671875" style="7" customWidth="1"/>
    <col min="4099" max="4099" width="52.88671875" style="7" customWidth="1"/>
    <col min="4100" max="4100" width="7.5546875" style="7" customWidth="1"/>
    <col min="4101" max="4101" width="8.109375" style="7" customWidth="1"/>
    <col min="4102" max="4102" width="6" style="7" customWidth="1"/>
    <col min="4103" max="4103" width="6.6640625" style="7" customWidth="1"/>
    <col min="4104" max="4104" width="7.6640625" style="7" customWidth="1"/>
    <col min="4105" max="4105" width="6.6640625" style="7" customWidth="1"/>
    <col min="4106" max="4107" width="7.6640625" style="7" customWidth="1"/>
    <col min="4108" max="4108" width="0" style="7" hidden="1" customWidth="1"/>
    <col min="4109" max="4109" width="9.109375" style="7" customWidth="1"/>
    <col min="4110" max="4110" width="8.88671875" style="7"/>
    <col min="4111" max="4111" width="8.33203125" style="7" customWidth="1"/>
    <col min="4112" max="4120" width="7.6640625" style="7" customWidth="1"/>
    <col min="4121" max="4121" width="9.33203125" style="7" customWidth="1"/>
    <col min="4122" max="4122" width="6" style="7" customWidth="1"/>
    <col min="4123" max="4123" width="7" style="7" customWidth="1"/>
    <col min="4124" max="4124" width="4.33203125" style="7" customWidth="1"/>
    <col min="4125" max="4125" width="8.88671875" style="7"/>
    <col min="4126" max="4126" width="60.109375" style="7" customWidth="1"/>
    <col min="4127" max="4127" width="10.33203125" style="7" customWidth="1"/>
    <col min="4128" max="4353" width="8.88671875" style="7"/>
    <col min="4354" max="4354" width="5.88671875" style="7" customWidth="1"/>
    <col min="4355" max="4355" width="52.88671875" style="7" customWidth="1"/>
    <col min="4356" max="4356" width="7.5546875" style="7" customWidth="1"/>
    <col min="4357" max="4357" width="8.109375" style="7" customWidth="1"/>
    <col min="4358" max="4358" width="6" style="7" customWidth="1"/>
    <col min="4359" max="4359" width="6.6640625" style="7" customWidth="1"/>
    <col min="4360" max="4360" width="7.6640625" style="7" customWidth="1"/>
    <col min="4361" max="4361" width="6.6640625" style="7" customWidth="1"/>
    <col min="4362" max="4363" width="7.6640625" style="7" customWidth="1"/>
    <col min="4364" max="4364" width="0" style="7" hidden="1" customWidth="1"/>
    <col min="4365" max="4365" width="9.109375" style="7" customWidth="1"/>
    <col min="4366" max="4366" width="8.88671875" style="7"/>
    <col min="4367" max="4367" width="8.33203125" style="7" customWidth="1"/>
    <col min="4368" max="4376" width="7.6640625" style="7" customWidth="1"/>
    <col min="4377" max="4377" width="9.33203125" style="7" customWidth="1"/>
    <col min="4378" max="4378" width="6" style="7" customWidth="1"/>
    <col min="4379" max="4379" width="7" style="7" customWidth="1"/>
    <col min="4380" max="4380" width="4.33203125" style="7" customWidth="1"/>
    <col min="4381" max="4381" width="8.88671875" style="7"/>
    <col min="4382" max="4382" width="60.109375" style="7" customWidth="1"/>
    <col min="4383" max="4383" width="10.33203125" style="7" customWidth="1"/>
    <col min="4384" max="4609" width="8.88671875" style="7"/>
    <col min="4610" max="4610" width="5.88671875" style="7" customWidth="1"/>
    <col min="4611" max="4611" width="52.88671875" style="7" customWidth="1"/>
    <col min="4612" max="4612" width="7.5546875" style="7" customWidth="1"/>
    <col min="4613" max="4613" width="8.109375" style="7" customWidth="1"/>
    <col min="4614" max="4614" width="6" style="7" customWidth="1"/>
    <col min="4615" max="4615" width="6.6640625" style="7" customWidth="1"/>
    <col min="4616" max="4616" width="7.6640625" style="7" customWidth="1"/>
    <col min="4617" max="4617" width="6.6640625" style="7" customWidth="1"/>
    <col min="4618" max="4619" width="7.6640625" style="7" customWidth="1"/>
    <col min="4620" max="4620" width="0" style="7" hidden="1" customWidth="1"/>
    <col min="4621" max="4621" width="9.109375" style="7" customWidth="1"/>
    <col min="4622" max="4622" width="8.88671875" style="7"/>
    <col min="4623" max="4623" width="8.33203125" style="7" customWidth="1"/>
    <col min="4624" max="4632" width="7.6640625" style="7" customWidth="1"/>
    <col min="4633" max="4633" width="9.33203125" style="7" customWidth="1"/>
    <col min="4634" max="4634" width="6" style="7" customWidth="1"/>
    <col min="4635" max="4635" width="7" style="7" customWidth="1"/>
    <col min="4636" max="4636" width="4.33203125" style="7" customWidth="1"/>
    <col min="4637" max="4637" width="8.88671875" style="7"/>
    <col min="4638" max="4638" width="60.109375" style="7" customWidth="1"/>
    <col min="4639" max="4639" width="10.33203125" style="7" customWidth="1"/>
    <col min="4640" max="4865" width="8.88671875" style="7"/>
    <col min="4866" max="4866" width="5.88671875" style="7" customWidth="1"/>
    <col min="4867" max="4867" width="52.88671875" style="7" customWidth="1"/>
    <col min="4868" max="4868" width="7.5546875" style="7" customWidth="1"/>
    <col min="4869" max="4869" width="8.109375" style="7" customWidth="1"/>
    <col min="4870" max="4870" width="6" style="7" customWidth="1"/>
    <col min="4871" max="4871" width="6.6640625" style="7" customWidth="1"/>
    <col min="4872" max="4872" width="7.6640625" style="7" customWidth="1"/>
    <col min="4873" max="4873" width="6.6640625" style="7" customWidth="1"/>
    <col min="4874" max="4875" width="7.6640625" style="7" customWidth="1"/>
    <col min="4876" max="4876" width="0" style="7" hidden="1" customWidth="1"/>
    <col min="4877" max="4877" width="9.109375" style="7" customWidth="1"/>
    <col min="4878" max="4878" width="8.88671875" style="7"/>
    <col min="4879" max="4879" width="8.33203125" style="7" customWidth="1"/>
    <col min="4880" max="4888" width="7.6640625" style="7" customWidth="1"/>
    <col min="4889" max="4889" width="9.33203125" style="7" customWidth="1"/>
    <col min="4890" max="4890" width="6" style="7" customWidth="1"/>
    <col min="4891" max="4891" width="7" style="7" customWidth="1"/>
    <col min="4892" max="4892" width="4.33203125" style="7" customWidth="1"/>
    <col min="4893" max="4893" width="8.88671875" style="7"/>
    <col min="4894" max="4894" width="60.109375" style="7" customWidth="1"/>
    <col min="4895" max="4895" width="10.33203125" style="7" customWidth="1"/>
    <col min="4896" max="5121" width="8.88671875" style="7"/>
    <col min="5122" max="5122" width="5.88671875" style="7" customWidth="1"/>
    <col min="5123" max="5123" width="52.88671875" style="7" customWidth="1"/>
    <col min="5124" max="5124" width="7.5546875" style="7" customWidth="1"/>
    <col min="5125" max="5125" width="8.109375" style="7" customWidth="1"/>
    <col min="5126" max="5126" width="6" style="7" customWidth="1"/>
    <col min="5127" max="5127" width="6.6640625" style="7" customWidth="1"/>
    <col min="5128" max="5128" width="7.6640625" style="7" customWidth="1"/>
    <col min="5129" max="5129" width="6.6640625" style="7" customWidth="1"/>
    <col min="5130" max="5131" width="7.6640625" style="7" customWidth="1"/>
    <col min="5132" max="5132" width="0" style="7" hidden="1" customWidth="1"/>
    <col min="5133" max="5133" width="9.109375" style="7" customWidth="1"/>
    <col min="5134" max="5134" width="8.88671875" style="7"/>
    <col min="5135" max="5135" width="8.33203125" style="7" customWidth="1"/>
    <col min="5136" max="5144" width="7.6640625" style="7" customWidth="1"/>
    <col min="5145" max="5145" width="9.33203125" style="7" customWidth="1"/>
    <col min="5146" max="5146" width="6" style="7" customWidth="1"/>
    <col min="5147" max="5147" width="7" style="7" customWidth="1"/>
    <col min="5148" max="5148" width="4.33203125" style="7" customWidth="1"/>
    <col min="5149" max="5149" width="8.88671875" style="7"/>
    <col min="5150" max="5150" width="60.109375" style="7" customWidth="1"/>
    <col min="5151" max="5151" width="10.33203125" style="7" customWidth="1"/>
    <col min="5152" max="5377" width="8.88671875" style="7"/>
    <col min="5378" max="5378" width="5.88671875" style="7" customWidth="1"/>
    <col min="5379" max="5379" width="52.88671875" style="7" customWidth="1"/>
    <col min="5380" max="5380" width="7.5546875" style="7" customWidth="1"/>
    <col min="5381" max="5381" width="8.109375" style="7" customWidth="1"/>
    <col min="5382" max="5382" width="6" style="7" customWidth="1"/>
    <col min="5383" max="5383" width="6.6640625" style="7" customWidth="1"/>
    <col min="5384" max="5384" width="7.6640625" style="7" customWidth="1"/>
    <col min="5385" max="5385" width="6.6640625" style="7" customWidth="1"/>
    <col min="5386" max="5387" width="7.6640625" style="7" customWidth="1"/>
    <col min="5388" max="5388" width="0" style="7" hidden="1" customWidth="1"/>
    <col min="5389" max="5389" width="9.109375" style="7" customWidth="1"/>
    <col min="5390" max="5390" width="8.88671875" style="7"/>
    <col min="5391" max="5391" width="8.33203125" style="7" customWidth="1"/>
    <col min="5392" max="5400" width="7.6640625" style="7" customWidth="1"/>
    <col min="5401" max="5401" width="9.33203125" style="7" customWidth="1"/>
    <col min="5402" max="5402" width="6" style="7" customWidth="1"/>
    <col min="5403" max="5403" width="7" style="7" customWidth="1"/>
    <col min="5404" max="5404" width="4.33203125" style="7" customWidth="1"/>
    <col min="5405" max="5405" width="8.88671875" style="7"/>
    <col min="5406" max="5406" width="60.109375" style="7" customWidth="1"/>
    <col min="5407" max="5407" width="10.33203125" style="7" customWidth="1"/>
    <col min="5408" max="5633" width="8.88671875" style="7"/>
    <col min="5634" max="5634" width="5.88671875" style="7" customWidth="1"/>
    <col min="5635" max="5635" width="52.88671875" style="7" customWidth="1"/>
    <col min="5636" max="5636" width="7.5546875" style="7" customWidth="1"/>
    <col min="5637" max="5637" width="8.109375" style="7" customWidth="1"/>
    <col min="5638" max="5638" width="6" style="7" customWidth="1"/>
    <col min="5639" max="5639" width="6.6640625" style="7" customWidth="1"/>
    <col min="5640" max="5640" width="7.6640625" style="7" customWidth="1"/>
    <col min="5641" max="5641" width="6.6640625" style="7" customWidth="1"/>
    <col min="5642" max="5643" width="7.6640625" style="7" customWidth="1"/>
    <col min="5644" max="5644" width="0" style="7" hidden="1" customWidth="1"/>
    <col min="5645" max="5645" width="9.109375" style="7" customWidth="1"/>
    <col min="5646" max="5646" width="8.88671875" style="7"/>
    <col min="5647" max="5647" width="8.33203125" style="7" customWidth="1"/>
    <col min="5648" max="5656" width="7.6640625" style="7" customWidth="1"/>
    <col min="5657" max="5657" width="9.33203125" style="7" customWidth="1"/>
    <col min="5658" max="5658" width="6" style="7" customWidth="1"/>
    <col min="5659" max="5659" width="7" style="7" customWidth="1"/>
    <col min="5660" max="5660" width="4.33203125" style="7" customWidth="1"/>
    <col min="5661" max="5661" width="8.88671875" style="7"/>
    <col min="5662" max="5662" width="60.109375" style="7" customWidth="1"/>
    <col min="5663" max="5663" width="10.33203125" style="7" customWidth="1"/>
    <col min="5664" max="5889" width="8.88671875" style="7"/>
    <col min="5890" max="5890" width="5.88671875" style="7" customWidth="1"/>
    <col min="5891" max="5891" width="52.88671875" style="7" customWidth="1"/>
    <col min="5892" max="5892" width="7.5546875" style="7" customWidth="1"/>
    <col min="5893" max="5893" width="8.109375" style="7" customWidth="1"/>
    <col min="5894" max="5894" width="6" style="7" customWidth="1"/>
    <col min="5895" max="5895" width="6.6640625" style="7" customWidth="1"/>
    <col min="5896" max="5896" width="7.6640625" style="7" customWidth="1"/>
    <col min="5897" max="5897" width="6.6640625" style="7" customWidth="1"/>
    <col min="5898" max="5899" width="7.6640625" style="7" customWidth="1"/>
    <col min="5900" max="5900" width="0" style="7" hidden="1" customWidth="1"/>
    <col min="5901" max="5901" width="9.109375" style="7" customWidth="1"/>
    <col min="5902" max="5902" width="8.88671875" style="7"/>
    <col min="5903" max="5903" width="8.33203125" style="7" customWidth="1"/>
    <col min="5904" max="5912" width="7.6640625" style="7" customWidth="1"/>
    <col min="5913" max="5913" width="9.33203125" style="7" customWidth="1"/>
    <col min="5914" max="5914" width="6" style="7" customWidth="1"/>
    <col min="5915" max="5915" width="7" style="7" customWidth="1"/>
    <col min="5916" max="5916" width="4.33203125" style="7" customWidth="1"/>
    <col min="5917" max="5917" width="8.88671875" style="7"/>
    <col min="5918" max="5918" width="60.109375" style="7" customWidth="1"/>
    <col min="5919" max="5919" width="10.33203125" style="7" customWidth="1"/>
    <col min="5920" max="6145" width="8.88671875" style="7"/>
    <col min="6146" max="6146" width="5.88671875" style="7" customWidth="1"/>
    <col min="6147" max="6147" width="52.88671875" style="7" customWidth="1"/>
    <col min="6148" max="6148" width="7.5546875" style="7" customWidth="1"/>
    <col min="6149" max="6149" width="8.109375" style="7" customWidth="1"/>
    <col min="6150" max="6150" width="6" style="7" customWidth="1"/>
    <col min="6151" max="6151" width="6.6640625" style="7" customWidth="1"/>
    <col min="6152" max="6152" width="7.6640625" style="7" customWidth="1"/>
    <col min="6153" max="6153" width="6.6640625" style="7" customWidth="1"/>
    <col min="6154" max="6155" width="7.6640625" style="7" customWidth="1"/>
    <col min="6156" max="6156" width="0" style="7" hidden="1" customWidth="1"/>
    <col min="6157" max="6157" width="9.109375" style="7" customWidth="1"/>
    <col min="6158" max="6158" width="8.88671875" style="7"/>
    <col min="6159" max="6159" width="8.33203125" style="7" customWidth="1"/>
    <col min="6160" max="6168" width="7.6640625" style="7" customWidth="1"/>
    <col min="6169" max="6169" width="9.33203125" style="7" customWidth="1"/>
    <col min="6170" max="6170" width="6" style="7" customWidth="1"/>
    <col min="6171" max="6171" width="7" style="7" customWidth="1"/>
    <col min="6172" max="6172" width="4.33203125" style="7" customWidth="1"/>
    <col min="6173" max="6173" width="8.88671875" style="7"/>
    <col min="6174" max="6174" width="60.109375" style="7" customWidth="1"/>
    <col min="6175" max="6175" width="10.33203125" style="7" customWidth="1"/>
    <col min="6176" max="6401" width="8.88671875" style="7"/>
    <col min="6402" max="6402" width="5.88671875" style="7" customWidth="1"/>
    <col min="6403" max="6403" width="52.88671875" style="7" customWidth="1"/>
    <col min="6404" max="6404" width="7.5546875" style="7" customWidth="1"/>
    <col min="6405" max="6405" width="8.109375" style="7" customWidth="1"/>
    <col min="6406" max="6406" width="6" style="7" customWidth="1"/>
    <col min="6407" max="6407" width="6.6640625" style="7" customWidth="1"/>
    <col min="6408" max="6408" width="7.6640625" style="7" customWidth="1"/>
    <col min="6409" max="6409" width="6.6640625" style="7" customWidth="1"/>
    <col min="6410" max="6411" width="7.6640625" style="7" customWidth="1"/>
    <col min="6412" max="6412" width="0" style="7" hidden="1" customWidth="1"/>
    <col min="6413" max="6413" width="9.109375" style="7" customWidth="1"/>
    <col min="6414" max="6414" width="8.88671875" style="7"/>
    <col min="6415" max="6415" width="8.33203125" style="7" customWidth="1"/>
    <col min="6416" max="6424" width="7.6640625" style="7" customWidth="1"/>
    <col min="6425" max="6425" width="9.33203125" style="7" customWidth="1"/>
    <col min="6426" max="6426" width="6" style="7" customWidth="1"/>
    <col min="6427" max="6427" width="7" style="7" customWidth="1"/>
    <col min="6428" max="6428" width="4.33203125" style="7" customWidth="1"/>
    <col min="6429" max="6429" width="8.88671875" style="7"/>
    <col min="6430" max="6430" width="60.109375" style="7" customWidth="1"/>
    <col min="6431" max="6431" width="10.33203125" style="7" customWidth="1"/>
    <col min="6432" max="6657" width="8.88671875" style="7"/>
    <col min="6658" max="6658" width="5.88671875" style="7" customWidth="1"/>
    <col min="6659" max="6659" width="52.88671875" style="7" customWidth="1"/>
    <col min="6660" max="6660" width="7.5546875" style="7" customWidth="1"/>
    <col min="6661" max="6661" width="8.109375" style="7" customWidth="1"/>
    <col min="6662" max="6662" width="6" style="7" customWidth="1"/>
    <col min="6663" max="6663" width="6.6640625" style="7" customWidth="1"/>
    <col min="6664" max="6664" width="7.6640625" style="7" customWidth="1"/>
    <col min="6665" max="6665" width="6.6640625" style="7" customWidth="1"/>
    <col min="6666" max="6667" width="7.6640625" style="7" customWidth="1"/>
    <col min="6668" max="6668" width="0" style="7" hidden="1" customWidth="1"/>
    <col min="6669" max="6669" width="9.109375" style="7" customWidth="1"/>
    <col min="6670" max="6670" width="8.88671875" style="7"/>
    <col min="6671" max="6671" width="8.33203125" style="7" customWidth="1"/>
    <col min="6672" max="6680" width="7.6640625" style="7" customWidth="1"/>
    <col min="6681" max="6681" width="9.33203125" style="7" customWidth="1"/>
    <col min="6682" max="6682" width="6" style="7" customWidth="1"/>
    <col min="6683" max="6683" width="7" style="7" customWidth="1"/>
    <col min="6684" max="6684" width="4.33203125" style="7" customWidth="1"/>
    <col min="6685" max="6685" width="8.88671875" style="7"/>
    <col min="6686" max="6686" width="60.109375" style="7" customWidth="1"/>
    <col min="6687" max="6687" width="10.33203125" style="7" customWidth="1"/>
    <col min="6688" max="6913" width="8.88671875" style="7"/>
    <col min="6914" max="6914" width="5.88671875" style="7" customWidth="1"/>
    <col min="6915" max="6915" width="52.88671875" style="7" customWidth="1"/>
    <col min="6916" max="6916" width="7.5546875" style="7" customWidth="1"/>
    <col min="6917" max="6917" width="8.109375" style="7" customWidth="1"/>
    <col min="6918" max="6918" width="6" style="7" customWidth="1"/>
    <col min="6919" max="6919" width="6.6640625" style="7" customWidth="1"/>
    <col min="6920" max="6920" width="7.6640625" style="7" customWidth="1"/>
    <col min="6921" max="6921" width="6.6640625" style="7" customWidth="1"/>
    <col min="6922" max="6923" width="7.6640625" style="7" customWidth="1"/>
    <col min="6924" max="6924" width="0" style="7" hidden="1" customWidth="1"/>
    <col min="6925" max="6925" width="9.109375" style="7" customWidth="1"/>
    <col min="6926" max="6926" width="8.88671875" style="7"/>
    <col min="6927" max="6927" width="8.33203125" style="7" customWidth="1"/>
    <col min="6928" max="6936" width="7.6640625" style="7" customWidth="1"/>
    <col min="6937" max="6937" width="9.33203125" style="7" customWidth="1"/>
    <col min="6938" max="6938" width="6" style="7" customWidth="1"/>
    <col min="6939" max="6939" width="7" style="7" customWidth="1"/>
    <col min="6940" max="6940" width="4.33203125" style="7" customWidth="1"/>
    <col min="6941" max="6941" width="8.88671875" style="7"/>
    <col min="6942" max="6942" width="60.109375" style="7" customWidth="1"/>
    <col min="6943" max="6943" width="10.33203125" style="7" customWidth="1"/>
    <col min="6944" max="7169" width="8.88671875" style="7"/>
    <col min="7170" max="7170" width="5.88671875" style="7" customWidth="1"/>
    <col min="7171" max="7171" width="52.88671875" style="7" customWidth="1"/>
    <col min="7172" max="7172" width="7.5546875" style="7" customWidth="1"/>
    <col min="7173" max="7173" width="8.109375" style="7" customWidth="1"/>
    <col min="7174" max="7174" width="6" style="7" customWidth="1"/>
    <col min="7175" max="7175" width="6.6640625" style="7" customWidth="1"/>
    <col min="7176" max="7176" width="7.6640625" style="7" customWidth="1"/>
    <col min="7177" max="7177" width="6.6640625" style="7" customWidth="1"/>
    <col min="7178" max="7179" width="7.6640625" style="7" customWidth="1"/>
    <col min="7180" max="7180" width="0" style="7" hidden="1" customWidth="1"/>
    <col min="7181" max="7181" width="9.109375" style="7" customWidth="1"/>
    <col min="7182" max="7182" width="8.88671875" style="7"/>
    <col min="7183" max="7183" width="8.33203125" style="7" customWidth="1"/>
    <col min="7184" max="7192" width="7.6640625" style="7" customWidth="1"/>
    <col min="7193" max="7193" width="9.33203125" style="7" customWidth="1"/>
    <col min="7194" max="7194" width="6" style="7" customWidth="1"/>
    <col min="7195" max="7195" width="7" style="7" customWidth="1"/>
    <col min="7196" max="7196" width="4.33203125" style="7" customWidth="1"/>
    <col min="7197" max="7197" width="8.88671875" style="7"/>
    <col min="7198" max="7198" width="60.109375" style="7" customWidth="1"/>
    <col min="7199" max="7199" width="10.33203125" style="7" customWidth="1"/>
    <col min="7200" max="7425" width="8.88671875" style="7"/>
    <col min="7426" max="7426" width="5.88671875" style="7" customWidth="1"/>
    <col min="7427" max="7427" width="52.88671875" style="7" customWidth="1"/>
    <col min="7428" max="7428" width="7.5546875" style="7" customWidth="1"/>
    <col min="7429" max="7429" width="8.109375" style="7" customWidth="1"/>
    <col min="7430" max="7430" width="6" style="7" customWidth="1"/>
    <col min="7431" max="7431" width="6.6640625" style="7" customWidth="1"/>
    <col min="7432" max="7432" width="7.6640625" style="7" customWidth="1"/>
    <col min="7433" max="7433" width="6.6640625" style="7" customWidth="1"/>
    <col min="7434" max="7435" width="7.6640625" style="7" customWidth="1"/>
    <col min="7436" max="7436" width="0" style="7" hidden="1" customWidth="1"/>
    <col min="7437" max="7437" width="9.109375" style="7" customWidth="1"/>
    <col min="7438" max="7438" width="8.88671875" style="7"/>
    <col min="7439" max="7439" width="8.33203125" style="7" customWidth="1"/>
    <col min="7440" max="7448" width="7.6640625" style="7" customWidth="1"/>
    <col min="7449" max="7449" width="9.33203125" style="7" customWidth="1"/>
    <col min="7450" max="7450" width="6" style="7" customWidth="1"/>
    <col min="7451" max="7451" width="7" style="7" customWidth="1"/>
    <col min="7452" max="7452" width="4.33203125" style="7" customWidth="1"/>
    <col min="7453" max="7453" width="8.88671875" style="7"/>
    <col min="7454" max="7454" width="60.109375" style="7" customWidth="1"/>
    <col min="7455" max="7455" width="10.33203125" style="7" customWidth="1"/>
    <col min="7456" max="7681" width="8.88671875" style="7"/>
    <col min="7682" max="7682" width="5.88671875" style="7" customWidth="1"/>
    <col min="7683" max="7683" width="52.88671875" style="7" customWidth="1"/>
    <col min="7684" max="7684" width="7.5546875" style="7" customWidth="1"/>
    <col min="7685" max="7685" width="8.109375" style="7" customWidth="1"/>
    <col min="7686" max="7686" width="6" style="7" customWidth="1"/>
    <col min="7687" max="7687" width="6.6640625" style="7" customWidth="1"/>
    <col min="7688" max="7688" width="7.6640625" style="7" customWidth="1"/>
    <col min="7689" max="7689" width="6.6640625" style="7" customWidth="1"/>
    <col min="7690" max="7691" width="7.6640625" style="7" customWidth="1"/>
    <col min="7692" max="7692" width="0" style="7" hidden="1" customWidth="1"/>
    <col min="7693" max="7693" width="9.109375" style="7" customWidth="1"/>
    <col min="7694" max="7694" width="8.88671875" style="7"/>
    <col min="7695" max="7695" width="8.33203125" style="7" customWidth="1"/>
    <col min="7696" max="7704" width="7.6640625" style="7" customWidth="1"/>
    <col min="7705" max="7705" width="9.33203125" style="7" customWidth="1"/>
    <col min="7706" max="7706" width="6" style="7" customWidth="1"/>
    <col min="7707" max="7707" width="7" style="7" customWidth="1"/>
    <col min="7708" max="7708" width="4.33203125" style="7" customWidth="1"/>
    <col min="7709" max="7709" width="8.88671875" style="7"/>
    <col min="7710" max="7710" width="60.109375" style="7" customWidth="1"/>
    <col min="7711" max="7711" width="10.33203125" style="7" customWidth="1"/>
    <col min="7712" max="7937" width="8.88671875" style="7"/>
    <col min="7938" max="7938" width="5.88671875" style="7" customWidth="1"/>
    <col min="7939" max="7939" width="52.88671875" style="7" customWidth="1"/>
    <col min="7940" max="7940" width="7.5546875" style="7" customWidth="1"/>
    <col min="7941" max="7941" width="8.109375" style="7" customWidth="1"/>
    <col min="7942" max="7942" width="6" style="7" customWidth="1"/>
    <col min="7943" max="7943" width="6.6640625" style="7" customWidth="1"/>
    <col min="7944" max="7944" width="7.6640625" style="7" customWidth="1"/>
    <col min="7945" max="7945" width="6.6640625" style="7" customWidth="1"/>
    <col min="7946" max="7947" width="7.6640625" style="7" customWidth="1"/>
    <col min="7948" max="7948" width="0" style="7" hidden="1" customWidth="1"/>
    <col min="7949" max="7949" width="9.109375" style="7" customWidth="1"/>
    <col min="7950" max="7950" width="8.88671875" style="7"/>
    <col min="7951" max="7951" width="8.33203125" style="7" customWidth="1"/>
    <col min="7952" max="7960" width="7.6640625" style="7" customWidth="1"/>
    <col min="7961" max="7961" width="9.33203125" style="7" customWidth="1"/>
    <col min="7962" max="7962" width="6" style="7" customWidth="1"/>
    <col min="7963" max="7963" width="7" style="7" customWidth="1"/>
    <col min="7964" max="7964" width="4.33203125" style="7" customWidth="1"/>
    <col min="7965" max="7965" width="8.88671875" style="7"/>
    <col min="7966" max="7966" width="60.109375" style="7" customWidth="1"/>
    <col min="7967" max="7967" width="10.33203125" style="7" customWidth="1"/>
    <col min="7968" max="8193" width="8.88671875" style="7"/>
    <col min="8194" max="8194" width="5.88671875" style="7" customWidth="1"/>
    <col min="8195" max="8195" width="52.88671875" style="7" customWidth="1"/>
    <col min="8196" max="8196" width="7.5546875" style="7" customWidth="1"/>
    <col min="8197" max="8197" width="8.109375" style="7" customWidth="1"/>
    <col min="8198" max="8198" width="6" style="7" customWidth="1"/>
    <col min="8199" max="8199" width="6.6640625" style="7" customWidth="1"/>
    <col min="8200" max="8200" width="7.6640625" style="7" customWidth="1"/>
    <col min="8201" max="8201" width="6.6640625" style="7" customWidth="1"/>
    <col min="8202" max="8203" width="7.6640625" style="7" customWidth="1"/>
    <col min="8204" max="8204" width="0" style="7" hidden="1" customWidth="1"/>
    <col min="8205" max="8205" width="9.109375" style="7" customWidth="1"/>
    <col min="8206" max="8206" width="8.88671875" style="7"/>
    <col min="8207" max="8207" width="8.33203125" style="7" customWidth="1"/>
    <col min="8208" max="8216" width="7.6640625" style="7" customWidth="1"/>
    <col min="8217" max="8217" width="9.33203125" style="7" customWidth="1"/>
    <col min="8218" max="8218" width="6" style="7" customWidth="1"/>
    <col min="8219" max="8219" width="7" style="7" customWidth="1"/>
    <col min="8220" max="8220" width="4.33203125" style="7" customWidth="1"/>
    <col min="8221" max="8221" width="8.88671875" style="7"/>
    <col min="8222" max="8222" width="60.109375" style="7" customWidth="1"/>
    <col min="8223" max="8223" width="10.33203125" style="7" customWidth="1"/>
    <col min="8224" max="8449" width="8.88671875" style="7"/>
    <col min="8450" max="8450" width="5.88671875" style="7" customWidth="1"/>
    <col min="8451" max="8451" width="52.88671875" style="7" customWidth="1"/>
    <col min="8452" max="8452" width="7.5546875" style="7" customWidth="1"/>
    <col min="8453" max="8453" width="8.109375" style="7" customWidth="1"/>
    <col min="8454" max="8454" width="6" style="7" customWidth="1"/>
    <col min="8455" max="8455" width="6.6640625" style="7" customWidth="1"/>
    <col min="8456" max="8456" width="7.6640625" style="7" customWidth="1"/>
    <col min="8457" max="8457" width="6.6640625" style="7" customWidth="1"/>
    <col min="8458" max="8459" width="7.6640625" style="7" customWidth="1"/>
    <col min="8460" max="8460" width="0" style="7" hidden="1" customWidth="1"/>
    <col min="8461" max="8461" width="9.109375" style="7" customWidth="1"/>
    <col min="8462" max="8462" width="8.88671875" style="7"/>
    <col min="8463" max="8463" width="8.33203125" style="7" customWidth="1"/>
    <col min="8464" max="8472" width="7.6640625" style="7" customWidth="1"/>
    <col min="8473" max="8473" width="9.33203125" style="7" customWidth="1"/>
    <col min="8474" max="8474" width="6" style="7" customWidth="1"/>
    <col min="8475" max="8475" width="7" style="7" customWidth="1"/>
    <col min="8476" max="8476" width="4.33203125" style="7" customWidth="1"/>
    <col min="8477" max="8477" width="8.88671875" style="7"/>
    <col min="8478" max="8478" width="60.109375" style="7" customWidth="1"/>
    <col min="8479" max="8479" width="10.33203125" style="7" customWidth="1"/>
    <col min="8480" max="8705" width="8.88671875" style="7"/>
    <col min="8706" max="8706" width="5.88671875" style="7" customWidth="1"/>
    <col min="8707" max="8707" width="52.88671875" style="7" customWidth="1"/>
    <col min="8708" max="8708" width="7.5546875" style="7" customWidth="1"/>
    <col min="8709" max="8709" width="8.109375" style="7" customWidth="1"/>
    <col min="8710" max="8710" width="6" style="7" customWidth="1"/>
    <col min="8711" max="8711" width="6.6640625" style="7" customWidth="1"/>
    <col min="8712" max="8712" width="7.6640625" style="7" customWidth="1"/>
    <col min="8713" max="8713" width="6.6640625" style="7" customWidth="1"/>
    <col min="8714" max="8715" width="7.6640625" style="7" customWidth="1"/>
    <col min="8716" max="8716" width="0" style="7" hidden="1" customWidth="1"/>
    <col min="8717" max="8717" width="9.109375" style="7" customWidth="1"/>
    <col min="8718" max="8718" width="8.88671875" style="7"/>
    <col min="8719" max="8719" width="8.33203125" style="7" customWidth="1"/>
    <col min="8720" max="8728" width="7.6640625" style="7" customWidth="1"/>
    <col min="8729" max="8729" width="9.33203125" style="7" customWidth="1"/>
    <col min="8730" max="8730" width="6" style="7" customWidth="1"/>
    <col min="8731" max="8731" width="7" style="7" customWidth="1"/>
    <col min="8732" max="8732" width="4.33203125" style="7" customWidth="1"/>
    <col min="8733" max="8733" width="8.88671875" style="7"/>
    <col min="8734" max="8734" width="60.109375" style="7" customWidth="1"/>
    <col min="8735" max="8735" width="10.33203125" style="7" customWidth="1"/>
    <col min="8736" max="8961" width="8.88671875" style="7"/>
    <col min="8962" max="8962" width="5.88671875" style="7" customWidth="1"/>
    <col min="8963" max="8963" width="52.88671875" style="7" customWidth="1"/>
    <col min="8964" max="8964" width="7.5546875" style="7" customWidth="1"/>
    <col min="8965" max="8965" width="8.109375" style="7" customWidth="1"/>
    <col min="8966" max="8966" width="6" style="7" customWidth="1"/>
    <col min="8967" max="8967" width="6.6640625" style="7" customWidth="1"/>
    <col min="8968" max="8968" width="7.6640625" style="7" customWidth="1"/>
    <col min="8969" max="8969" width="6.6640625" style="7" customWidth="1"/>
    <col min="8970" max="8971" width="7.6640625" style="7" customWidth="1"/>
    <col min="8972" max="8972" width="0" style="7" hidden="1" customWidth="1"/>
    <col min="8973" max="8973" width="9.109375" style="7" customWidth="1"/>
    <col min="8974" max="8974" width="8.88671875" style="7"/>
    <col min="8975" max="8975" width="8.33203125" style="7" customWidth="1"/>
    <col min="8976" max="8984" width="7.6640625" style="7" customWidth="1"/>
    <col min="8985" max="8985" width="9.33203125" style="7" customWidth="1"/>
    <col min="8986" max="8986" width="6" style="7" customWidth="1"/>
    <col min="8987" max="8987" width="7" style="7" customWidth="1"/>
    <col min="8988" max="8988" width="4.33203125" style="7" customWidth="1"/>
    <col min="8989" max="8989" width="8.88671875" style="7"/>
    <col min="8990" max="8990" width="60.109375" style="7" customWidth="1"/>
    <col min="8991" max="8991" width="10.33203125" style="7" customWidth="1"/>
    <col min="8992" max="9217" width="8.88671875" style="7"/>
    <col min="9218" max="9218" width="5.88671875" style="7" customWidth="1"/>
    <col min="9219" max="9219" width="52.88671875" style="7" customWidth="1"/>
    <col min="9220" max="9220" width="7.5546875" style="7" customWidth="1"/>
    <col min="9221" max="9221" width="8.109375" style="7" customWidth="1"/>
    <col min="9222" max="9222" width="6" style="7" customWidth="1"/>
    <col min="9223" max="9223" width="6.6640625" style="7" customWidth="1"/>
    <col min="9224" max="9224" width="7.6640625" style="7" customWidth="1"/>
    <col min="9225" max="9225" width="6.6640625" style="7" customWidth="1"/>
    <col min="9226" max="9227" width="7.6640625" style="7" customWidth="1"/>
    <col min="9228" max="9228" width="0" style="7" hidden="1" customWidth="1"/>
    <col min="9229" max="9229" width="9.109375" style="7" customWidth="1"/>
    <col min="9230" max="9230" width="8.88671875" style="7"/>
    <col min="9231" max="9231" width="8.33203125" style="7" customWidth="1"/>
    <col min="9232" max="9240" width="7.6640625" style="7" customWidth="1"/>
    <col min="9241" max="9241" width="9.33203125" style="7" customWidth="1"/>
    <col min="9242" max="9242" width="6" style="7" customWidth="1"/>
    <col min="9243" max="9243" width="7" style="7" customWidth="1"/>
    <col min="9244" max="9244" width="4.33203125" style="7" customWidth="1"/>
    <col min="9245" max="9245" width="8.88671875" style="7"/>
    <col min="9246" max="9246" width="60.109375" style="7" customWidth="1"/>
    <col min="9247" max="9247" width="10.33203125" style="7" customWidth="1"/>
    <col min="9248" max="9473" width="8.88671875" style="7"/>
    <col min="9474" max="9474" width="5.88671875" style="7" customWidth="1"/>
    <col min="9475" max="9475" width="52.88671875" style="7" customWidth="1"/>
    <col min="9476" max="9476" width="7.5546875" style="7" customWidth="1"/>
    <col min="9477" max="9477" width="8.109375" style="7" customWidth="1"/>
    <col min="9478" max="9478" width="6" style="7" customWidth="1"/>
    <col min="9479" max="9479" width="6.6640625" style="7" customWidth="1"/>
    <col min="9480" max="9480" width="7.6640625" style="7" customWidth="1"/>
    <col min="9481" max="9481" width="6.6640625" style="7" customWidth="1"/>
    <col min="9482" max="9483" width="7.6640625" style="7" customWidth="1"/>
    <col min="9484" max="9484" width="0" style="7" hidden="1" customWidth="1"/>
    <col min="9485" max="9485" width="9.109375" style="7" customWidth="1"/>
    <col min="9486" max="9486" width="8.88671875" style="7"/>
    <col min="9487" max="9487" width="8.33203125" style="7" customWidth="1"/>
    <col min="9488" max="9496" width="7.6640625" style="7" customWidth="1"/>
    <col min="9497" max="9497" width="9.33203125" style="7" customWidth="1"/>
    <col min="9498" max="9498" width="6" style="7" customWidth="1"/>
    <col min="9499" max="9499" width="7" style="7" customWidth="1"/>
    <col min="9500" max="9500" width="4.33203125" style="7" customWidth="1"/>
    <col min="9501" max="9501" width="8.88671875" style="7"/>
    <col min="9502" max="9502" width="60.109375" style="7" customWidth="1"/>
    <col min="9503" max="9503" width="10.33203125" style="7" customWidth="1"/>
    <col min="9504" max="9729" width="8.88671875" style="7"/>
    <col min="9730" max="9730" width="5.88671875" style="7" customWidth="1"/>
    <col min="9731" max="9731" width="52.88671875" style="7" customWidth="1"/>
    <col min="9732" max="9732" width="7.5546875" style="7" customWidth="1"/>
    <col min="9733" max="9733" width="8.109375" style="7" customWidth="1"/>
    <col min="9734" max="9734" width="6" style="7" customWidth="1"/>
    <col min="9735" max="9735" width="6.6640625" style="7" customWidth="1"/>
    <col min="9736" max="9736" width="7.6640625" style="7" customWidth="1"/>
    <col min="9737" max="9737" width="6.6640625" style="7" customWidth="1"/>
    <col min="9738" max="9739" width="7.6640625" style="7" customWidth="1"/>
    <col min="9740" max="9740" width="0" style="7" hidden="1" customWidth="1"/>
    <col min="9741" max="9741" width="9.109375" style="7" customWidth="1"/>
    <col min="9742" max="9742" width="8.88671875" style="7"/>
    <col min="9743" max="9743" width="8.33203125" style="7" customWidth="1"/>
    <col min="9744" max="9752" width="7.6640625" style="7" customWidth="1"/>
    <col min="9753" max="9753" width="9.33203125" style="7" customWidth="1"/>
    <col min="9754" max="9754" width="6" style="7" customWidth="1"/>
    <col min="9755" max="9755" width="7" style="7" customWidth="1"/>
    <col min="9756" max="9756" width="4.33203125" style="7" customWidth="1"/>
    <col min="9757" max="9757" width="8.88671875" style="7"/>
    <col min="9758" max="9758" width="60.109375" style="7" customWidth="1"/>
    <col min="9759" max="9759" width="10.33203125" style="7" customWidth="1"/>
    <col min="9760" max="9985" width="8.88671875" style="7"/>
    <col min="9986" max="9986" width="5.88671875" style="7" customWidth="1"/>
    <col min="9987" max="9987" width="52.88671875" style="7" customWidth="1"/>
    <col min="9988" max="9988" width="7.5546875" style="7" customWidth="1"/>
    <col min="9989" max="9989" width="8.109375" style="7" customWidth="1"/>
    <col min="9990" max="9990" width="6" style="7" customWidth="1"/>
    <col min="9991" max="9991" width="6.6640625" style="7" customWidth="1"/>
    <col min="9992" max="9992" width="7.6640625" style="7" customWidth="1"/>
    <col min="9993" max="9993" width="6.6640625" style="7" customWidth="1"/>
    <col min="9994" max="9995" width="7.6640625" style="7" customWidth="1"/>
    <col min="9996" max="9996" width="0" style="7" hidden="1" customWidth="1"/>
    <col min="9997" max="9997" width="9.109375" style="7" customWidth="1"/>
    <col min="9998" max="9998" width="8.88671875" style="7"/>
    <col min="9999" max="9999" width="8.33203125" style="7" customWidth="1"/>
    <col min="10000" max="10008" width="7.6640625" style="7" customWidth="1"/>
    <col min="10009" max="10009" width="9.33203125" style="7" customWidth="1"/>
    <col min="10010" max="10010" width="6" style="7" customWidth="1"/>
    <col min="10011" max="10011" width="7" style="7" customWidth="1"/>
    <col min="10012" max="10012" width="4.33203125" style="7" customWidth="1"/>
    <col min="10013" max="10013" width="8.88671875" style="7"/>
    <col min="10014" max="10014" width="60.109375" style="7" customWidth="1"/>
    <col min="10015" max="10015" width="10.33203125" style="7" customWidth="1"/>
    <col min="10016" max="10241" width="8.88671875" style="7"/>
    <col min="10242" max="10242" width="5.88671875" style="7" customWidth="1"/>
    <col min="10243" max="10243" width="52.88671875" style="7" customWidth="1"/>
    <col min="10244" max="10244" width="7.5546875" style="7" customWidth="1"/>
    <col min="10245" max="10245" width="8.109375" style="7" customWidth="1"/>
    <col min="10246" max="10246" width="6" style="7" customWidth="1"/>
    <col min="10247" max="10247" width="6.6640625" style="7" customWidth="1"/>
    <col min="10248" max="10248" width="7.6640625" style="7" customWidth="1"/>
    <col min="10249" max="10249" width="6.6640625" style="7" customWidth="1"/>
    <col min="10250" max="10251" width="7.6640625" style="7" customWidth="1"/>
    <col min="10252" max="10252" width="0" style="7" hidden="1" customWidth="1"/>
    <col min="10253" max="10253" width="9.109375" style="7" customWidth="1"/>
    <col min="10254" max="10254" width="8.88671875" style="7"/>
    <col min="10255" max="10255" width="8.33203125" style="7" customWidth="1"/>
    <col min="10256" max="10264" width="7.6640625" style="7" customWidth="1"/>
    <col min="10265" max="10265" width="9.33203125" style="7" customWidth="1"/>
    <col min="10266" max="10266" width="6" style="7" customWidth="1"/>
    <col min="10267" max="10267" width="7" style="7" customWidth="1"/>
    <col min="10268" max="10268" width="4.33203125" style="7" customWidth="1"/>
    <col min="10269" max="10269" width="8.88671875" style="7"/>
    <col min="10270" max="10270" width="60.109375" style="7" customWidth="1"/>
    <col min="10271" max="10271" width="10.33203125" style="7" customWidth="1"/>
    <col min="10272" max="10497" width="8.88671875" style="7"/>
    <col min="10498" max="10498" width="5.88671875" style="7" customWidth="1"/>
    <col min="10499" max="10499" width="52.88671875" style="7" customWidth="1"/>
    <col min="10500" max="10500" width="7.5546875" style="7" customWidth="1"/>
    <col min="10501" max="10501" width="8.109375" style="7" customWidth="1"/>
    <col min="10502" max="10502" width="6" style="7" customWidth="1"/>
    <col min="10503" max="10503" width="6.6640625" style="7" customWidth="1"/>
    <col min="10504" max="10504" width="7.6640625" style="7" customWidth="1"/>
    <col min="10505" max="10505" width="6.6640625" style="7" customWidth="1"/>
    <col min="10506" max="10507" width="7.6640625" style="7" customWidth="1"/>
    <col min="10508" max="10508" width="0" style="7" hidden="1" customWidth="1"/>
    <col min="10509" max="10509" width="9.109375" style="7" customWidth="1"/>
    <col min="10510" max="10510" width="8.88671875" style="7"/>
    <col min="10511" max="10511" width="8.33203125" style="7" customWidth="1"/>
    <col min="10512" max="10520" width="7.6640625" style="7" customWidth="1"/>
    <col min="10521" max="10521" width="9.33203125" style="7" customWidth="1"/>
    <col min="10522" max="10522" width="6" style="7" customWidth="1"/>
    <col min="10523" max="10523" width="7" style="7" customWidth="1"/>
    <col min="10524" max="10524" width="4.33203125" style="7" customWidth="1"/>
    <col min="10525" max="10525" width="8.88671875" style="7"/>
    <col min="10526" max="10526" width="60.109375" style="7" customWidth="1"/>
    <col min="10527" max="10527" width="10.33203125" style="7" customWidth="1"/>
    <col min="10528" max="10753" width="8.88671875" style="7"/>
    <col min="10754" max="10754" width="5.88671875" style="7" customWidth="1"/>
    <col min="10755" max="10755" width="52.88671875" style="7" customWidth="1"/>
    <col min="10756" max="10756" width="7.5546875" style="7" customWidth="1"/>
    <col min="10757" max="10757" width="8.109375" style="7" customWidth="1"/>
    <col min="10758" max="10758" width="6" style="7" customWidth="1"/>
    <col min="10759" max="10759" width="6.6640625" style="7" customWidth="1"/>
    <col min="10760" max="10760" width="7.6640625" style="7" customWidth="1"/>
    <col min="10761" max="10761" width="6.6640625" style="7" customWidth="1"/>
    <col min="10762" max="10763" width="7.6640625" style="7" customWidth="1"/>
    <col min="10764" max="10764" width="0" style="7" hidden="1" customWidth="1"/>
    <col min="10765" max="10765" width="9.109375" style="7" customWidth="1"/>
    <col min="10766" max="10766" width="8.88671875" style="7"/>
    <col min="10767" max="10767" width="8.33203125" style="7" customWidth="1"/>
    <col min="10768" max="10776" width="7.6640625" style="7" customWidth="1"/>
    <col min="10777" max="10777" width="9.33203125" style="7" customWidth="1"/>
    <col min="10778" max="10778" width="6" style="7" customWidth="1"/>
    <col min="10779" max="10779" width="7" style="7" customWidth="1"/>
    <col min="10780" max="10780" width="4.33203125" style="7" customWidth="1"/>
    <col min="10781" max="10781" width="8.88671875" style="7"/>
    <col min="10782" max="10782" width="60.109375" style="7" customWidth="1"/>
    <col min="10783" max="10783" width="10.33203125" style="7" customWidth="1"/>
    <col min="10784" max="11009" width="8.88671875" style="7"/>
    <col min="11010" max="11010" width="5.88671875" style="7" customWidth="1"/>
    <col min="11011" max="11011" width="52.88671875" style="7" customWidth="1"/>
    <col min="11012" max="11012" width="7.5546875" style="7" customWidth="1"/>
    <col min="11013" max="11013" width="8.109375" style="7" customWidth="1"/>
    <col min="11014" max="11014" width="6" style="7" customWidth="1"/>
    <col min="11015" max="11015" width="6.6640625" style="7" customWidth="1"/>
    <col min="11016" max="11016" width="7.6640625" style="7" customWidth="1"/>
    <col min="11017" max="11017" width="6.6640625" style="7" customWidth="1"/>
    <col min="11018" max="11019" width="7.6640625" style="7" customWidth="1"/>
    <col min="11020" max="11020" width="0" style="7" hidden="1" customWidth="1"/>
    <col min="11021" max="11021" width="9.109375" style="7" customWidth="1"/>
    <col min="11022" max="11022" width="8.88671875" style="7"/>
    <col min="11023" max="11023" width="8.33203125" style="7" customWidth="1"/>
    <col min="11024" max="11032" width="7.6640625" style="7" customWidth="1"/>
    <col min="11033" max="11033" width="9.33203125" style="7" customWidth="1"/>
    <col min="11034" max="11034" width="6" style="7" customWidth="1"/>
    <col min="11035" max="11035" width="7" style="7" customWidth="1"/>
    <col min="11036" max="11036" width="4.33203125" style="7" customWidth="1"/>
    <col min="11037" max="11037" width="8.88671875" style="7"/>
    <col min="11038" max="11038" width="60.109375" style="7" customWidth="1"/>
    <col min="11039" max="11039" width="10.33203125" style="7" customWidth="1"/>
    <col min="11040" max="11265" width="8.88671875" style="7"/>
    <col min="11266" max="11266" width="5.88671875" style="7" customWidth="1"/>
    <col min="11267" max="11267" width="52.88671875" style="7" customWidth="1"/>
    <col min="11268" max="11268" width="7.5546875" style="7" customWidth="1"/>
    <col min="11269" max="11269" width="8.109375" style="7" customWidth="1"/>
    <col min="11270" max="11270" width="6" style="7" customWidth="1"/>
    <col min="11271" max="11271" width="6.6640625" style="7" customWidth="1"/>
    <col min="11272" max="11272" width="7.6640625" style="7" customWidth="1"/>
    <col min="11273" max="11273" width="6.6640625" style="7" customWidth="1"/>
    <col min="11274" max="11275" width="7.6640625" style="7" customWidth="1"/>
    <col min="11276" max="11276" width="0" style="7" hidden="1" customWidth="1"/>
    <col min="11277" max="11277" width="9.109375" style="7" customWidth="1"/>
    <col min="11278" max="11278" width="8.88671875" style="7"/>
    <col min="11279" max="11279" width="8.33203125" style="7" customWidth="1"/>
    <col min="11280" max="11288" width="7.6640625" style="7" customWidth="1"/>
    <col min="11289" max="11289" width="9.33203125" style="7" customWidth="1"/>
    <col min="11290" max="11290" width="6" style="7" customWidth="1"/>
    <col min="11291" max="11291" width="7" style="7" customWidth="1"/>
    <col min="11292" max="11292" width="4.33203125" style="7" customWidth="1"/>
    <col min="11293" max="11293" width="8.88671875" style="7"/>
    <col min="11294" max="11294" width="60.109375" style="7" customWidth="1"/>
    <col min="11295" max="11295" width="10.33203125" style="7" customWidth="1"/>
    <col min="11296" max="11521" width="8.88671875" style="7"/>
    <col min="11522" max="11522" width="5.88671875" style="7" customWidth="1"/>
    <col min="11523" max="11523" width="52.88671875" style="7" customWidth="1"/>
    <col min="11524" max="11524" width="7.5546875" style="7" customWidth="1"/>
    <col min="11525" max="11525" width="8.109375" style="7" customWidth="1"/>
    <col min="11526" max="11526" width="6" style="7" customWidth="1"/>
    <col min="11527" max="11527" width="6.6640625" style="7" customWidth="1"/>
    <col min="11528" max="11528" width="7.6640625" style="7" customWidth="1"/>
    <col min="11529" max="11529" width="6.6640625" style="7" customWidth="1"/>
    <col min="11530" max="11531" width="7.6640625" style="7" customWidth="1"/>
    <col min="11532" max="11532" width="0" style="7" hidden="1" customWidth="1"/>
    <col min="11533" max="11533" width="9.109375" style="7" customWidth="1"/>
    <col min="11534" max="11534" width="8.88671875" style="7"/>
    <col min="11535" max="11535" width="8.33203125" style="7" customWidth="1"/>
    <col min="11536" max="11544" width="7.6640625" style="7" customWidth="1"/>
    <col min="11545" max="11545" width="9.33203125" style="7" customWidth="1"/>
    <col min="11546" max="11546" width="6" style="7" customWidth="1"/>
    <col min="11547" max="11547" width="7" style="7" customWidth="1"/>
    <col min="11548" max="11548" width="4.33203125" style="7" customWidth="1"/>
    <col min="11549" max="11549" width="8.88671875" style="7"/>
    <col min="11550" max="11550" width="60.109375" style="7" customWidth="1"/>
    <col min="11551" max="11551" width="10.33203125" style="7" customWidth="1"/>
    <col min="11552" max="11777" width="8.88671875" style="7"/>
    <col min="11778" max="11778" width="5.88671875" style="7" customWidth="1"/>
    <col min="11779" max="11779" width="52.88671875" style="7" customWidth="1"/>
    <col min="11780" max="11780" width="7.5546875" style="7" customWidth="1"/>
    <col min="11781" max="11781" width="8.109375" style="7" customWidth="1"/>
    <col min="11782" max="11782" width="6" style="7" customWidth="1"/>
    <col min="11783" max="11783" width="6.6640625" style="7" customWidth="1"/>
    <col min="11784" max="11784" width="7.6640625" style="7" customWidth="1"/>
    <col min="11785" max="11785" width="6.6640625" style="7" customWidth="1"/>
    <col min="11786" max="11787" width="7.6640625" style="7" customWidth="1"/>
    <col min="11788" max="11788" width="0" style="7" hidden="1" customWidth="1"/>
    <col min="11789" max="11789" width="9.109375" style="7" customWidth="1"/>
    <col min="11790" max="11790" width="8.88671875" style="7"/>
    <col min="11791" max="11791" width="8.33203125" style="7" customWidth="1"/>
    <col min="11792" max="11800" width="7.6640625" style="7" customWidth="1"/>
    <col min="11801" max="11801" width="9.33203125" style="7" customWidth="1"/>
    <col min="11802" max="11802" width="6" style="7" customWidth="1"/>
    <col min="11803" max="11803" width="7" style="7" customWidth="1"/>
    <col min="11804" max="11804" width="4.33203125" style="7" customWidth="1"/>
    <col min="11805" max="11805" width="8.88671875" style="7"/>
    <col min="11806" max="11806" width="60.109375" style="7" customWidth="1"/>
    <col min="11807" max="11807" width="10.33203125" style="7" customWidth="1"/>
    <col min="11808" max="12033" width="8.88671875" style="7"/>
    <col min="12034" max="12034" width="5.88671875" style="7" customWidth="1"/>
    <col min="12035" max="12035" width="52.88671875" style="7" customWidth="1"/>
    <col min="12036" max="12036" width="7.5546875" style="7" customWidth="1"/>
    <col min="12037" max="12037" width="8.109375" style="7" customWidth="1"/>
    <col min="12038" max="12038" width="6" style="7" customWidth="1"/>
    <col min="12039" max="12039" width="6.6640625" style="7" customWidth="1"/>
    <col min="12040" max="12040" width="7.6640625" style="7" customWidth="1"/>
    <col min="12041" max="12041" width="6.6640625" style="7" customWidth="1"/>
    <col min="12042" max="12043" width="7.6640625" style="7" customWidth="1"/>
    <col min="12044" max="12044" width="0" style="7" hidden="1" customWidth="1"/>
    <col min="12045" max="12045" width="9.109375" style="7" customWidth="1"/>
    <col min="12046" max="12046" width="8.88671875" style="7"/>
    <col min="12047" max="12047" width="8.33203125" style="7" customWidth="1"/>
    <col min="12048" max="12056" width="7.6640625" style="7" customWidth="1"/>
    <col min="12057" max="12057" width="9.33203125" style="7" customWidth="1"/>
    <col min="12058" max="12058" width="6" style="7" customWidth="1"/>
    <col min="12059" max="12059" width="7" style="7" customWidth="1"/>
    <col min="12060" max="12060" width="4.33203125" style="7" customWidth="1"/>
    <col min="12061" max="12061" width="8.88671875" style="7"/>
    <col min="12062" max="12062" width="60.109375" style="7" customWidth="1"/>
    <col min="12063" max="12063" width="10.33203125" style="7" customWidth="1"/>
    <col min="12064" max="12289" width="8.88671875" style="7"/>
    <col min="12290" max="12290" width="5.88671875" style="7" customWidth="1"/>
    <col min="12291" max="12291" width="52.88671875" style="7" customWidth="1"/>
    <col min="12292" max="12292" width="7.5546875" style="7" customWidth="1"/>
    <col min="12293" max="12293" width="8.109375" style="7" customWidth="1"/>
    <col min="12294" max="12294" width="6" style="7" customWidth="1"/>
    <col min="12295" max="12295" width="6.6640625" style="7" customWidth="1"/>
    <col min="12296" max="12296" width="7.6640625" style="7" customWidth="1"/>
    <col min="12297" max="12297" width="6.6640625" style="7" customWidth="1"/>
    <col min="12298" max="12299" width="7.6640625" style="7" customWidth="1"/>
    <col min="12300" max="12300" width="0" style="7" hidden="1" customWidth="1"/>
    <col min="12301" max="12301" width="9.109375" style="7" customWidth="1"/>
    <col min="12302" max="12302" width="8.88671875" style="7"/>
    <col min="12303" max="12303" width="8.33203125" style="7" customWidth="1"/>
    <col min="12304" max="12312" width="7.6640625" style="7" customWidth="1"/>
    <col min="12313" max="12313" width="9.33203125" style="7" customWidth="1"/>
    <col min="12314" max="12314" width="6" style="7" customWidth="1"/>
    <col min="12315" max="12315" width="7" style="7" customWidth="1"/>
    <col min="12316" max="12316" width="4.33203125" style="7" customWidth="1"/>
    <col min="12317" max="12317" width="8.88671875" style="7"/>
    <col min="12318" max="12318" width="60.109375" style="7" customWidth="1"/>
    <col min="12319" max="12319" width="10.33203125" style="7" customWidth="1"/>
    <col min="12320" max="12545" width="8.88671875" style="7"/>
    <col min="12546" max="12546" width="5.88671875" style="7" customWidth="1"/>
    <col min="12547" max="12547" width="52.88671875" style="7" customWidth="1"/>
    <col min="12548" max="12548" width="7.5546875" style="7" customWidth="1"/>
    <col min="12549" max="12549" width="8.109375" style="7" customWidth="1"/>
    <col min="12550" max="12550" width="6" style="7" customWidth="1"/>
    <col min="12551" max="12551" width="6.6640625" style="7" customWidth="1"/>
    <col min="12552" max="12552" width="7.6640625" style="7" customWidth="1"/>
    <col min="12553" max="12553" width="6.6640625" style="7" customWidth="1"/>
    <col min="12554" max="12555" width="7.6640625" style="7" customWidth="1"/>
    <col min="12556" max="12556" width="0" style="7" hidden="1" customWidth="1"/>
    <col min="12557" max="12557" width="9.109375" style="7" customWidth="1"/>
    <col min="12558" max="12558" width="8.88671875" style="7"/>
    <col min="12559" max="12559" width="8.33203125" style="7" customWidth="1"/>
    <col min="12560" max="12568" width="7.6640625" style="7" customWidth="1"/>
    <col min="12569" max="12569" width="9.33203125" style="7" customWidth="1"/>
    <col min="12570" max="12570" width="6" style="7" customWidth="1"/>
    <col min="12571" max="12571" width="7" style="7" customWidth="1"/>
    <col min="12572" max="12572" width="4.33203125" style="7" customWidth="1"/>
    <col min="12573" max="12573" width="8.88671875" style="7"/>
    <col min="12574" max="12574" width="60.109375" style="7" customWidth="1"/>
    <col min="12575" max="12575" width="10.33203125" style="7" customWidth="1"/>
    <col min="12576" max="12801" width="8.88671875" style="7"/>
    <col min="12802" max="12802" width="5.88671875" style="7" customWidth="1"/>
    <col min="12803" max="12803" width="52.88671875" style="7" customWidth="1"/>
    <col min="12804" max="12804" width="7.5546875" style="7" customWidth="1"/>
    <col min="12805" max="12805" width="8.109375" style="7" customWidth="1"/>
    <col min="12806" max="12806" width="6" style="7" customWidth="1"/>
    <col min="12807" max="12807" width="6.6640625" style="7" customWidth="1"/>
    <col min="12808" max="12808" width="7.6640625" style="7" customWidth="1"/>
    <col min="12809" max="12809" width="6.6640625" style="7" customWidth="1"/>
    <col min="12810" max="12811" width="7.6640625" style="7" customWidth="1"/>
    <col min="12812" max="12812" width="0" style="7" hidden="1" customWidth="1"/>
    <col min="12813" max="12813" width="9.109375" style="7" customWidth="1"/>
    <col min="12814" max="12814" width="8.88671875" style="7"/>
    <col min="12815" max="12815" width="8.33203125" style="7" customWidth="1"/>
    <col min="12816" max="12824" width="7.6640625" style="7" customWidth="1"/>
    <col min="12825" max="12825" width="9.33203125" style="7" customWidth="1"/>
    <col min="12826" max="12826" width="6" style="7" customWidth="1"/>
    <col min="12827" max="12827" width="7" style="7" customWidth="1"/>
    <col min="12828" max="12828" width="4.33203125" style="7" customWidth="1"/>
    <col min="12829" max="12829" width="8.88671875" style="7"/>
    <col min="12830" max="12830" width="60.109375" style="7" customWidth="1"/>
    <col min="12831" max="12831" width="10.33203125" style="7" customWidth="1"/>
    <col min="12832" max="13057" width="8.88671875" style="7"/>
    <col min="13058" max="13058" width="5.88671875" style="7" customWidth="1"/>
    <col min="13059" max="13059" width="52.88671875" style="7" customWidth="1"/>
    <col min="13060" max="13060" width="7.5546875" style="7" customWidth="1"/>
    <col min="13061" max="13061" width="8.109375" style="7" customWidth="1"/>
    <col min="13062" max="13062" width="6" style="7" customWidth="1"/>
    <col min="13063" max="13063" width="6.6640625" style="7" customWidth="1"/>
    <col min="13064" max="13064" width="7.6640625" style="7" customWidth="1"/>
    <col min="13065" max="13065" width="6.6640625" style="7" customWidth="1"/>
    <col min="13066" max="13067" width="7.6640625" style="7" customWidth="1"/>
    <col min="13068" max="13068" width="0" style="7" hidden="1" customWidth="1"/>
    <col min="13069" max="13069" width="9.109375" style="7" customWidth="1"/>
    <col min="13070" max="13070" width="8.88671875" style="7"/>
    <col min="13071" max="13071" width="8.33203125" style="7" customWidth="1"/>
    <col min="13072" max="13080" width="7.6640625" style="7" customWidth="1"/>
    <col min="13081" max="13081" width="9.33203125" style="7" customWidth="1"/>
    <col min="13082" max="13082" width="6" style="7" customWidth="1"/>
    <col min="13083" max="13083" width="7" style="7" customWidth="1"/>
    <col min="13084" max="13084" width="4.33203125" style="7" customWidth="1"/>
    <col min="13085" max="13085" width="8.88671875" style="7"/>
    <col min="13086" max="13086" width="60.109375" style="7" customWidth="1"/>
    <col min="13087" max="13087" width="10.33203125" style="7" customWidth="1"/>
    <col min="13088" max="13313" width="8.88671875" style="7"/>
    <col min="13314" max="13314" width="5.88671875" style="7" customWidth="1"/>
    <col min="13315" max="13315" width="52.88671875" style="7" customWidth="1"/>
    <col min="13316" max="13316" width="7.5546875" style="7" customWidth="1"/>
    <col min="13317" max="13317" width="8.109375" style="7" customWidth="1"/>
    <col min="13318" max="13318" width="6" style="7" customWidth="1"/>
    <col min="13319" max="13319" width="6.6640625" style="7" customWidth="1"/>
    <col min="13320" max="13320" width="7.6640625" style="7" customWidth="1"/>
    <col min="13321" max="13321" width="6.6640625" style="7" customWidth="1"/>
    <col min="13322" max="13323" width="7.6640625" style="7" customWidth="1"/>
    <col min="13324" max="13324" width="0" style="7" hidden="1" customWidth="1"/>
    <col min="13325" max="13325" width="9.109375" style="7" customWidth="1"/>
    <col min="13326" max="13326" width="8.88671875" style="7"/>
    <col min="13327" max="13327" width="8.33203125" style="7" customWidth="1"/>
    <col min="13328" max="13336" width="7.6640625" style="7" customWidth="1"/>
    <col min="13337" max="13337" width="9.33203125" style="7" customWidth="1"/>
    <col min="13338" max="13338" width="6" style="7" customWidth="1"/>
    <col min="13339" max="13339" width="7" style="7" customWidth="1"/>
    <col min="13340" max="13340" width="4.33203125" style="7" customWidth="1"/>
    <col min="13341" max="13341" width="8.88671875" style="7"/>
    <col min="13342" max="13342" width="60.109375" style="7" customWidth="1"/>
    <col min="13343" max="13343" width="10.33203125" style="7" customWidth="1"/>
    <col min="13344" max="13569" width="8.88671875" style="7"/>
    <col min="13570" max="13570" width="5.88671875" style="7" customWidth="1"/>
    <col min="13571" max="13571" width="52.88671875" style="7" customWidth="1"/>
    <col min="13572" max="13572" width="7.5546875" style="7" customWidth="1"/>
    <col min="13573" max="13573" width="8.109375" style="7" customWidth="1"/>
    <col min="13574" max="13574" width="6" style="7" customWidth="1"/>
    <col min="13575" max="13575" width="6.6640625" style="7" customWidth="1"/>
    <col min="13576" max="13576" width="7.6640625" style="7" customWidth="1"/>
    <col min="13577" max="13577" width="6.6640625" style="7" customWidth="1"/>
    <col min="13578" max="13579" width="7.6640625" style="7" customWidth="1"/>
    <col min="13580" max="13580" width="0" style="7" hidden="1" customWidth="1"/>
    <col min="13581" max="13581" width="9.109375" style="7" customWidth="1"/>
    <col min="13582" max="13582" width="8.88671875" style="7"/>
    <col min="13583" max="13583" width="8.33203125" style="7" customWidth="1"/>
    <col min="13584" max="13592" width="7.6640625" style="7" customWidth="1"/>
    <col min="13593" max="13593" width="9.33203125" style="7" customWidth="1"/>
    <col min="13594" max="13594" width="6" style="7" customWidth="1"/>
    <col min="13595" max="13595" width="7" style="7" customWidth="1"/>
    <col min="13596" max="13596" width="4.33203125" style="7" customWidth="1"/>
    <col min="13597" max="13597" width="8.88671875" style="7"/>
    <col min="13598" max="13598" width="60.109375" style="7" customWidth="1"/>
    <col min="13599" max="13599" width="10.33203125" style="7" customWidth="1"/>
    <col min="13600" max="13825" width="8.88671875" style="7"/>
    <col min="13826" max="13826" width="5.88671875" style="7" customWidth="1"/>
    <col min="13827" max="13827" width="52.88671875" style="7" customWidth="1"/>
    <col min="13828" max="13828" width="7.5546875" style="7" customWidth="1"/>
    <col min="13829" max="13829" width="8.109375" style="7" customWidth="1"/>
    <col min="13830" max="13830" width="6" style="7" customWidth="1"/>
    <col min="13831" max="13831" width="6.6640625" style="7" customWidth="1"/>
    <col min="13832" max="13832" width="7.6640625" style="7" customWidth="1"/>
    <col min="13833" max="13833" width="6.6640625" style="7" customWidth="1"/>
    <col min="13834" max="13835" width="7.6640625" style="7" customWidth="1"/>
    <col min="13836" max="13836" width="0" style="7" hidden="1" customWidth="1"/>
    <col min="13837" max="13837" width="9.109375" style="7" customWidth="1"/>
    <col min="13838" max="13838" width="8.88671875" style="7"/>
    <col min="13839" max="13839" width="8.33203125" style="7" customWidth="1"/>
    <col min="13840" max="13848" width="7.6640625" style="7" customWidth="1"/>
    <col min="13849" max="13849" width="9.33203125" style="7" customWidth="1"/>
    <col min="13850" max="13850" width="6" style="7" customWidth="1"/>
    <col min="13851" max="13851" width="7" style="7" customWidth="1"/>
    <col min="13852" max="13852" width="4.33203125" style="7" customWidth="1"/>
    <col min="13853" max="13853" width="8.88671875" style="7"/>
    <col min="13854" max="13854" width="60.109375" style="7" customWidth="1"/>
    <col min="13855" max="13855" width="10.33203125" style="7" customWidth="1"/>
    <col min="13856" max="14081" width="8.88671875" style="7"/>
    <col min="14082" max="14082" width="5.88671875" style="7" customWidth="1"/>
    <col min="14083" max="14083" width="52.88671875" style="7" customWidth="1"/>
    <col min="14084" max="14084" width="7.5546875" style="7" customWidth="1"/>
    <col min="14085" max="14085" width="8.109375" style="7" customWidth="1"/>
    <col min="14086" max="14086" width="6" style="7" customWidth="1"/>
    <col min="14087" max="14087" width="6.6640625" style="7" customWidth="1"/>
    <col min="14088" max="14088" width="7.6640625" style="7" customWidth="1"/>
    <col min="14089" max="14089" width="6.6640625" style="7" customWidth="1"/>
    <col min="14090" max="14091" width="7.6640625" style="7" customWidth="1"/>
    <col min="14092" max="14092" width="0" style="7" hidden="1" customWidth="1"/>
    <col min="14093" max="14093" width="9.109375" style="7" customWidth="1"/>
    <col min="14094" max="14094" width="8.88671875" style="7"/>
    <col min="14095" max="14095" width="8.33203125" style="7" customWidth="1"/>
    <col min="14096" max="14104" width="7.6640625" style="7" customWidth="1"/>
    <col min="14105" max="14105" width="9.33203125" style="7" customWidth="1"/>
    <col min="14106" max="14106" width="6" style="7" customWidth="1"/>
    <col min="14107" max="14107" width="7" style="7" customWidth="1"/>
    <col min="14108" max="14108" width="4.33203125" style="7" customWidth="1"/>
    <col min="14109" max="14109" width="8.88671875" style="7"/>
    <col min="14110" max="14110" width="60.109375" style="7" customWidth="1"/>
    <col min="14111" max="14111" width="10.33203125" style="7" customWidth="1"/>
    <col min="14112" max="14337" width="8.88671875" style="7"/>
    <col min="14338" max="14338" width="5.88671875" style="7" customWidth="1"/>
    <col min="14339" max="14339" width="52.88671875" style="7" customWidth="1"/>
    <col min="14340" max="14340" width="7.5546875" style="7" customWidth="1"/>
    <col min="14341" max="14341" width="8.109375" style="7" customWidth="1"/>
    <col min="14342" max="14342" width="6" style="7" customWidth="1"/>
    <col min="14343" max="14343" width="6.6640625" style="7" customWidth="1"/>
    <col min="14344" max="14344" width="7.6640625" style="7" customWidth="1"/>
    <col min="14345" max="14345" width="6.6640625" style="7" customWidth="1"/>
    <col min="14346" max="14347" width="7.6640625" style="7" customWidth="1"/>
    <col min="14348" max="14348" width="0" style="7" hidden="1" customWidth="1"/>
    <col min="14349" max="14349" width="9.109375" style="7" customWidth="1"/>
    <col min="14350" max="14350" width="8.88671875" style="7"/>
    <col min="14351" max="14351" width="8.33203125" style="7" customWidth="1"/>
    <col min="14352" max="14360" width="7.6640625" style="7" customWidth="1"/>
    <col min="14361" max="14361" width="9.33203125" style="7" customWidth="1"/>
    <col min="14362" max="14362" width="6" style="7" customWidth="1"/>
    <col min="14363" max="14363" width="7" style="7" customWidth="1"/>
    <col min="14364" max="14364" width="4.33203125" style="7" customWidth="1"/>
    <col min="14365" max="14365" width="8.88671875" style="7"/>
    <col min="14366" max="14366" width="60.109375" style="7" customWidth="1"/>
    <col min="14367" max="14367" width="10.33203125" style="7" customWidth="1"/>
    <col min="14368" max="14593" width="8.88671875" style="7"/>
    <col min="14594" max="14594" width="5.88671875" style="7" customWidth="1"/>
    <col min="14595" max="14595" width="52.88671875" style="7" customWidth="1"/>
    <col min="14596" max="14596" width="7.5546875" style="7" customWidth="1"/>
    <col min="14597" max="14597" width="8.109375" style="7" customWidth="1"/>
    <col min="14598" max="14598" width="6" style="7" customWidth="1"/>
    <col min="14599" max="14599" width="6.6640625" style="7" customWidth="1"/>
    <col min="14600" max="14600" width="7.6640625" style="7" customWidth="1"/>
    <col min="14601" max="14601" width="6.6640625" style="7" customWidth="1"/>
    <col min="14602" max="14603" width="7.6640625" style="7" customWidth="1"/>
    <col min="14604" max="14604" width="0" style="7" hidden="1" customWidth="1"/>
    <col min="14605" max="14605" width="9.109375" style="7" customWidth="1"/>
    <col min="14606" max="14606" width="8.88671875" style="7"/>
    <col min="14607" max="14607" width="8.33203125" style="7" customWidth="1"/>
    <col min="14608" max="14616" width="7.6640625" style="7" customWidth="1"/>
    <col min="14617" max="14617" width="9.33203125" style="7" customWidth="1"/>
    <col min="14618" max="14618" width="6" style="7" customWidth="1"/>
    <col min="14619" max="14619" width="7" style="7" customWidth="1"/>
    <col min="14620" max="14620" width="4.33203125" style="7" customWidth="1"/>
    <col min="14621" max="14621" width="8.88671875" style="7"/>
    <col min="14622" max="14622" width="60.109375" style="7" customWidth="1"/>
    <col min="14623" max="14623" width="10.33203125" style="7" customWidth="1"/>
    <col min="14624" max="14849" width="8.88671875" style="7"/>
    <col min="14850" max="14850" width="5.88671875" style="7" customWidth="1"/>
    <col min="14851" max="14851" width="52.88671875" style="7" customWidth="1"/>
    <col min="14852" max="14852" width="7.5546875" style="7" customWidth="1"/>
    <col min="14853" max="14853" width="8.109375" style="7" customWidth="1"/>
    <col min="14854" max="14854" width="6" style="7" customWidth="1"/>
    <col min="14855" max="14855" width="6.6640625" style="7" customWidth="1"/>
    <col min="14856" max="14856" width="7.6640625" style="7" customWidth="1"/>
    <col min="14857" max="14857" width="6.6640625" style="7" customWidth="1"/>
    <col min="14858" max="14859" width="7.6640625" style="7" customWidth="1"/>
    <col min="14860" max="14860" width="0" style="7" hidden="1" customWidth="1"/>
    <col min="14861" max="14861" width="9.109375" style="7" customWidth="1"/>
    <col min="14862" max="14862" width="8.88671875" style="7"/>
    <col min="14863" max="14863" width="8.33203125" style="7" customWidth="1"/>
    <col min="14864" max="14872" width="7.6640625" style="7" customWidth="1"/>
    <col min="14873" max="14873" width="9.33203125" style="7" customWidth="1"/>
    <col min="14874" max="14874" width="6" style="7" customWidth="1"/>
    <col min="14875" max="14875" width="7" style="7" customWidth="1"/>
    <col min="14876" max="14876" width="4.33203125" style="7" customWidth="1"/>
    <col min="14877" max="14877" width="8.88671875" style="7"/>
    <col min="14878" max="14878" width="60.109375" style="7" customWidth="1"/>
    <col min="14879" max="14879" width="10.33203125" style="7" customWidth="1"/>
    <col min="14880" max="15105" width="8.88671875" style="7"/>
    <col min="15106" max="15106" width="5.88671875" style="7" customWidth="1"/>
    <col min="15107" max="15107" width="52.88671875" style="7" customWidth="1"/>
    <col min="15108" max="15108" width="7.5546875" style="7" customWidth="1"/>
    <col min="15109" max="15109" width="8.109375" style="7" customWidth="1"/>
    <col min="15110" max="15110" width="6" style="7" customWidth="1"/>
    <col min="15111" max="15111" width="6.6640625" style="7" customWidth="1"/>
    <col min="15112" max="15112" width="7.6640625" style="7" customWidth="1"/>
    <col min="15113" max="15113" width="6.6640625" style="7" customWidth="1"/>
    <col min="15114" max="15115" width="7.6640625" style="7" customWidth="1"/>
    <col min="15116" max="15116" width="0" style="7" hidden="1" customWidth="1"/>
    <col min="15117" max="15117" width="9.109375" style="7" customWidth="1"/>
    <col min="15118" max="15118" width="8.88671875" style="7"/>
    <col min="15119" max="15119" width="8.33203125" style="7" customWidth="1"/>
    <col min="15120" max="15128" width="7.6640625" style="7" customWidth="1"/>
    <col min="15129" max="15129" width="9.33203125" style="7" customWidth="1"/>
    <col min="15130" max="15130" width="6" style="7" customWidth="1"/>
    <col min="15131" max="15131" width="7" style="7" customWidth="1"/>
    <col min="15132" max="15132" width="4.33203125" style="7" customWidth="1"/>
    <col min="15133" max="15133" width="8.88671875" style="7"/>
    <col min="15134" max="15134" width="60.109375" style="7" customWidth="1"/>
    <col min="15135" max="15135" width="10.33203125" style="7" customWidth="1"/>
    <col min="15136" max="15361" width="8.88671875" style="7"/>
    <col min="15362" max="15362" width="5.88671875" style="7" customWidth="1"/>
    <col min="15363" max="15363" width="52.88671875" style="7" customWidth="1"/>
    <col min="15364" max="15364" width="7.5546875" style="7" customWidth="1"/>
    <col min="15365" max="15365" width="8.109375" style="7" customWidth="1"/>
    <col min="15366" max="15366" width="6" style="7" customWidth="1"/>
    <col min="15367" max="15367" width="6.6640625" style="7" customWidth="1"/>
    <col min="15368" max="15368" width="7.6640625" style="7" customWidth="1"/>
    <col min="15369" max="15369" width="6.6640625" style="7" customWidth="1"/>
    <col min="15370" max="15371" width="7.6640625" style="7" customWidth="1"/>
    <col min="15372" max="15372" width="0" style="7" hidden="1" customWidth="1"/>
    <col min="15373" max="15373" width="9.109375" style="7" customWidth="1"/>
    <col min="15374" max="15374" width="8.88671875" style="7"/>
    <col min="15375" max="15375" width="8.33203125" style="7" customWidth="1"/>
    <col min="15376" max="15384" width="7.6640625" style="7" customWidth="1"/>
    <col min="15385" max="15385" width="9.33203125" style="7" customWidth="1"/>
    <col min="15386" max="15386" width="6" style="7" customWidth="1"/>
    <col min="15387" max="15387" width="7" style="7" customWidth="1"/>
    <col min="15388" max="15388" width="4.33203125" style="7" customWidth="1"/>
    <col min="15389" max="15389" width="8.88671875" style="7"/>
    <col min="15390" max="15390" width="60.109375" style="7" customWidth="1"/>
    <col min="15391" max="15391" width="10.33203125" style="7" customWidth="1"/>
    <col min="15392" max="15617" width="8.88671875" style="7"/>
    <col min="15618" max="15618" width="5.88671875" style="7" customWidth="1"/>
    <col min="15619" max="15619" width="52.88671875" style="7" customWidth="1"/>
    <col min="15620" max="15620" width="7.5546875" style="7" customWidth="1"/>
    <col min="15621" max="15621" width="8.109375" style="7" customWidth="1"/>
    <col min="15622" max="15622" width="6" style="7" customWidth="1"/>
    <col min="15623" max="15623" width="6.6640625" style="7" customWidth="1"/>
    <col min="15624" max="15624" width="7.6640625" style="7" customWidth="1"/>
    <col min="15625" max="15625" width="6.6640625" style="7" customWidth="1"/>
    <col min="15626" max="15627" width="7.6640625" style="7" customWidth="1"/>
    <col min="15628" max="15628" width="0" style="7" hidden="1" customWidth="1"/>
    <col min="15629" max="15629" width="9.109375" style="7" customWidth="1"/>
    <col min="15630" max="15630" width="8.88671875" style="7"/>
    <col min="15631" max="15631" width="8.33203125" style="7" customWidth="1"/>
    <col min="15632" max="15640" width="7.6640625" style="7" customWidth="1"/>
    <col min="15641" max="15641" width="9.33203125" style="7" customWidth="1"/>
    <col min="15642" max="15642" width="6" style="7" customWidth="1"/>
    <col min="15643" max="15643" width="7" style="7" customWidth="1"/>
    <col min="15644" max="15644" width="4.33203125" style="7" customWidth="1"/>
    <col min="15645" max="15645" width="8.88671875" style="7"/>
    <col min="15646" max="15646" width="60.109375" style="7" customWidth="1"/>
    <col min="15647" max="15647" width="10.33203125" style="7" customWidth="1"/>
    <col min="15648" max="15873" width="8.88671875" style="7"/>
    <col min="15874" max="15874" width="5.88671875" style="7" customWidth="1"/>
    <col min="15875" max="15875" width="52.88671875" style="7" customWidth="1"/>
    <col min="15876" max="15876" width="7.5546875" style="7" customWidth="1"/>
    <col min="15877" max="15877" width="8.109375" style="7" customWidth="1"/>
    <col min="15878" max="15878" width="6" style="7" customWidth="1"/>
    <col min="15879" max="15879" width="6.6640625" style="7" customWidth="1"/>
    <col min="15880" max="15880" width="7.6640625" style="7" customWidth="1"/>
    <col min="15881" max="15881" width="6.6640625" style="7" customWidth="1"/>
    <col min="15882" max="15883" width="7.6640625" style="7" customWidth="1"/>
    <col min="15884" max="15884" width="0" style="7" hidden="1" customWidth="1"/>
    <col min="15885" max="15885" width="9.109375" style="7" customWidth="1"/>
    <col min="15886" max="15886" width="8.88671875" style="7"/>
    <col min="15887" max="15887" width="8.33203125" style="7" customWidth="1"/>
    <col min="15888" max="15896" width="7.6640625" style="7" customWidth="1"/>
    <col min="15897" max="15897" width="9.33203125" style="7" customWidth="1"/>
    <col min="15898" max="15898" width="6" style="7" customWidth="1"/>
    <col min="15899" max="15899" width="7" style="7" customWidth="1"/>
    <col min="15900" max="15900" width="4.33203125" style="7" customWidth="1"/>
    <col min="15901" max="15901" width="8.88671875" style="7"/>
    <col min="15902" max="15902" width="60.109375" style="7" customWidth="1"/>
    <col min="15903" max="15903" width="10.33203125" style="7" customWidth="1"/>
    <col min="15904" max="16129" width="8.88671875" style="7"/>
    <col min="16130" max="16130" width="5.88671875" style="7" customWidth="1"/>
    <col min="16131" max="16131" width="52.88671875" style="7" customWidth="1"/>
    <col min="16132" max="16132" width="7.5546875" style="7" customWidth="1"/>
    <col min="16133" max="16133" width="8.109375" style="7" customWidth="1"/>
    <col min="16134" max="16134" width="6" style="7" customWidth="1"/>
    <col min="16135" max="16135" width="6.6640625" style="7" customWidth="1"/>
    <col min="16136" max="16136" width="7.6640625" style="7" customWidth="1"/>
    <col min="16137" max="16137" width="6.6640625" style="7" customWidth="1"/>
    <col min="16138" max="16139" width="7.6640625" style="7" customWidth="1"/>
    <col min="16140" max="16140" width="0" style="7" hidden="1" customWidth="1"/>
    <col min="16141" max="16141" width="9.109375" style="7" customWidth="1"/>
    <col min="16142" max="16142" width="8.88671875" style="7"/>
    <col min="16143" max="16143" width="8.33203125" style="7" customWidth="1"/>
    <col min="16144" max="16152" width="7.6640625" style="7" customWidth="1"/>
    <col min="16153" max="16153" width="9.33203125" style="7" customWidth="1"/>
    <col min="16154" max="16154" width="6" style="7" customWidth="1"/>
    <col min="16155" max="16155" width="7" style="7" customWidth="1"/>
    <col min="16156" max="16156" width="4.33203125" style="7" customWidth="1"/>
    <col min="16157" max="16157" width="8.88671875" style="7"/>
    <col min="16158" max="16158" width="60.109375" style="7" customWidth="1"/>
    <col min="16159" max="16159" width="10.33203125" style="7" customWidth="1"/>
    <col min="16160" max="16384" width="8.88671875" style="7"/>
  </cols>
  <sheetData>
    <row r="1" spans="1:32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33"/>
      <c r="AA1" s="133"/>
      <c r="AB1" s="107"/>
      <c r="AF1" s="47"/>
    </row>
    <row r="2" spans="1:32" ht="12.75" customHeight="1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48"/>
      <c r="AF2" s="47"/>
    </row>
    <row r="3" spans="1:32" ht="15.6" x14ac:dyDescent="0.3">
      <c r="A3" s="177" t="s">
        <v>4102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34"/>
      <c r="AA3" s="134"/>
      <c r="AB3" s="108"/>
      <c r="AF3" s="47"/>
    </row>
    <row r="4" spans="1:32" ht="15.6" x14ac:dyDescent="0.3">
      <c r="A4" s="176" t="s">
        <v>4830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33"/>
      <c r="AA4" s="133"/>
      <c r="AB4" s="107"/>
      <c r="AF4" s="47"/>
    </row>
    <row r="5" spans="1:32" ht="12.75" customHeight="1" thickBot="1" x14ac:dyDescent="0.3">
      <c r="A5" s="13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49"/>
    </row>
    <row r="6" spans="1:32" ht="31.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3746</v>
      </c>
      <c r="K6" s="12" t="s">
        <v>4086</v>
      </c>
      <c r="L6" s="157" t="s">
        <v>4087</v>
      </c>
      <c r="M6" s="13" t="s">
        <v>10</v>
      </c>
      <c r="N6" s="116" t="s">
        <v>4085</v>
      </c>
      <c r="O6" s="93" t="s">
        <v>11</v>
      </c>
      <c r="P6" s="93" t="s">
        <v>313</v>
      </c>
      <c r="Q6" s="93" t="s">
        <v>173</v>
      </c>
      <c r="R6" s="114" t="s">
        <v>176</v>
      </c>
      <c r="S6" s="93" t="s">
        <v>14</v>
      </c>
      <c r="T6" s="93" t="s">
        <v>15</v>
      </c>
      <c r="U6" s="114" t="s">
        <v>12</v>
      </c>
      <c r="V6" s="14" t="s">
        <v>13</v>
      </c>
      <c r="W6" s="50" t="s">
        <v>16</v>
      </c>
      <c r="X6" s="110" t="s">
        <v>2749</v>
      </c>
      <c r="Y6" s="97" t="s">
        <v>17</v>
      </c>
      <c r="Z6" s="89" t="s">
        <v>1047</v>
      </c>
      <c r="AA6" s="41" t="s">
        <v>18</v>
      </c>
      <c r="AB6" s="51"/>
      <c r="AF6" s="115" t="s">
        <v>19</v>
      </c>
    </row>
    <row r="7" spans="1:32" ht="12.75" customHeight="1" x14ac:dyDescent="0.25">
      <c r="A7" s="52">
        <v>1</v>
      </c>
      <c r="B7" s="105" t="s">
        <v>325</v>
      </c>
      <c r="C7" s="106">
        <v>620358</v>
      </c>
      <c r="D7" s="105" t="s">
        <v>27</v>
      </c>
      <c r="E7" s="120">
        <v>35688</v>
      </c>
      <c r="F7" s="118">
        <v>0</v>
      </c>
      <c r="G7" s="23">
        <v>23094.5</v>
      </c>
      <c r="H7" s="118">
        <v>0</v>
      </c>
      <c r="I7" s="119">
        <v>35420</v>
      </c>
      <c r="J7" s="151">
        <v>0</v>
      </c>
      <c r="K7" s="152">
        <v>0</v>
      </c>
      <c r="L7" s="152">
        <v>0</v>
      </c>
      <c r="M7" s="153">
        <v>30907.499999999996</v>
      </c>
      <c r="N7" s="173">
        <v>0</v>
      </c>
      <c r="O7" s="162">
        <v>5568.0020000000004</v>
      </c>
      <c r="P7" s="161">
        <v>8352.0149999999994</v>
      </c>
      <c r="Q7" s="161">
        <v>8064.0130000000008</v>
      </c>
      <c r="R7" s="162">
        <v>25425.002999999997</v>
      </c>
      <c r="S7" s="163">
        <v>4032.0310000000004</v>
      </c>
      <c r="T7" s="161">
        <v>16800.003000000001</v>
      </c>
      <c r="U7" s="161">
        <v>5488.01</v>
      </c>
      <c r="V7" s="161">
        <v>22400.007000000001</v>
      </c>
      <c r="W7" s="159">
        <v>18752.007000000001</v>
      </c>
      <c r="X7" s="160">
        <v>14000.013000000001</v>
      </c>
      <c r="Y7" s="111">
        <v>143715.69099999999</v>
      </c>
      <c r="Z7" s="53">
        <v>1</v>
      </c>
      <c r="AA7" s="54">
        <v>0</v>
      </c>
      <c r="AB7" s="55"/>
      <c r="AC7" s="67" t="s">
        <v>11</v>
      </c>
      <c r="AD7" s="67" t="s">
        <v>2174</v>
      </c>
      <c r="AE7" s="94">
        <v>45268</v>
      </c>
      <c r="AF7" s="56">
        <v>1.74</v>
      </c>
    </row>
    <row r="8" spans="1:32" ht="13.5" customHeight="1" x14ac:dyDescent="0.25">
      <c r="A8" s="52">
        <v>2</v>
      </c>
      <c r="B8" s="105" t="s">
        <v>318</v>
      </c>
      <c r="C8" s="106">
        <v>610016</v>
      </c>
      <c r="D8" s="105" t="s">
        <v>23</v>
      </c>
      <c r="E8" s="120">
        <v>34358</v>
      </c>
      <c r="F8" s="100">
        <v>0</v>
      </c>
      <c r="G8" s="117">
        <v>0</v>
      </c>
      <c r="H8" s="100">
        <v>0</v>
      </c>
      <c r="I8" s="102">
        <v>28335.999999999996</v>
      </c>
      <c r="J8" s="151">
        <v>0</v>
      </c>
      <c r="K8" s="152">
        <v>0</v>
      </c>
      <c r="L8" s="152">
        <v>0</v>
      </c>
      <c r="M8" s="153">
        <v>15216.007</v>
      </c>
      <c r="N8" s="172">
        <v>0</v>
      </c>
      <c r="O8" s="100">
        <v>5568.0309999999999</v>
      </c>
      <c r="P8" s="101">
        <v>26100.003000000001</v>
      </c>
      <c r="Q8" s="101">
        <v>8064.0160000000005</v>
      </c>
      <c r="R8" s="127">
        <v>4068.0289999999995</v>
      </c>
      <c r="S8" s="117">
        <v>8064.0160000000005</v>
      </c>
      <c r="T8" s="101">
        <v>4200.0320000000002</v>
      </c>
      <c r="U8" s="101">
        <v>5488.0280000000002</v>
      </c>
      <c r="V8" s="102">
        <v>5600.0309999999999</v>
      </c>
      <c r="W8" s="100">
        <v>38090</v>
      </c>
      <c r="X8" s="102">
        <v>43750.002</v>
      </c>
      <c r="Y8" s="111">
        <v>139468.02066666668</v>
      </c>
      <c r="Z8" s="53">
        <v>2</v>
      </c>
      <c r="AA8" s="57">
        <v>0</v>
      </c>
      <c r="AB8" s="55"/>
      <c r="AC8" s="67" t="s">
        <v>313</v>
      </c>
      <c r="AD8" s="67" t="s">
        <v>3245</v>
      </c>
      <c r="AE8" s="94">
        <v>45239</v>
      </c>
      <c r="AF8" s="56">
        <v>1.74</v>
      </c>
    </row>
    <row r="9" spans="1:32" x14ac:dyDescent="0.25">
      <c r="A9" s="52">
        <v>3</v>
      </c>
      <c r="B9" s="105" t="s">
        <v>314</v>
      </c>
      <c r="C9" s="106">
        <v>148208</v>
      </c>
      <c r="D9" s="105" t="s">
        <v>21</v>
      </c>
      <c r="E9" s="120">
        <v>33115</v>
      </c>
      <c r="F9" s="100">
        <v>0</v>
      </c>
      <c r="G9" s="117">
        <v>11369.608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47550</v>
      </c>
      <c r="N9" s="174">
        <v>0</v>
      </c>
      <c r="O9" s="100">
        <v>22272.005000000001</v>
      </c>
      <c r="P9" s="101">
        <v>4176.0280000000002</v>
      </c>
      <c r="Q9" s="101">
        <v>16128.008000000002</v>
      </c>
      <c r="R9" s="127">
        <v>8136.0149999999994</v>
      </c>
      <c r="S9" s="117">
        <v>32760.000000000004</v>
      </c>
      <c r="T9" s="101">
        <v>4200.0309999999999</v>
      </c>
      <c r="U9" s="101">
        <v>5488.027</v>
      </c>
      <c r="V9" s="102">
        <v>11200.014999999999</v>
      </c>
      <c r="W9" s="100">
        <v>9376.0059999999994</v>
      </c>
      <c r="X9" s="102">
        <v>28000.005000000001</v>
      </c>
      <c r="Y9" s="111">
        <v>120015.62333333334</v>
      </c>
      <c r="Z9" s="53">
        <v>3</v>
      </c>
      <c r="AA9" s="57">
        <v>0</v>
      </c>
      <c r="AB9" s="55"/>
      <c r="AC9" s="67" t="s">
        <v>173</v>
      </c>
      <c r="AD9" s="67" t="s">
        <v>3624</v>
      </c>
      <c r="AE9" s="94">
        <v>44590</v>
      </c>
      <c r="AF9" s="56">
        <v>1.68</v>
      </c>
    </row>
    <row r="10" spans="1:32" ht="12.75" customHeight="1" x14ac:dyDescent="0.25">
      <c r="A10" s="52">
        <v>4</v>
      </c>
      <c r="B10" s="105" t="s">
        <v>316</v>
      </c>
      <c r="C10" s="106">
        <v>618553</v>
      </c>
      <c r="D10" s="105" t="s">
        <v>317</v>
      </c>
      <c r="E10" s="120">
        <v>34849</v>
      </c>
      <c r="F10" s="100">
        <v>0</v>
      </c>
      <c r="G10" s="117">
        <v>28423.999999999996</v>
      </c>
      <c r="H10" s="100">
        <v>0</v>
      </c>
      <c r="I10" s="102">
        <v>23022.999999999996</v>
      </c>
      <c r="J10" s="151">
        <v>0</v>
      </c>
      <c r="K10" s="152">
        <v>0</v>
      </c>
      <c r="L10" s="152">
        <v>0</v>
      </c>
      <c r="M10" s="153">
        <v>15216.008</v>
      </c>
      <c r="N10" s="174">
        <v>0</v>
      </c>
      <c r="O10" s="100">
        <v>22272.002</v>
      </c>
      <c r="P10" s="101">
        <v>8352.0059999999994</v>
      </c>
      <c r="Q10" s="101">
        <v>4032.0240000000003</v>
      </c>
      <c r="R10" s="127">
        <v>8136.0109999999995</v>
      </c>
      <c r="S10" s="117">
        <v>8064.0030000000006</v>
      </c>
      <c r="T10" s="101">
        <v>34125</v>
      </c>
      <c r="U10" s="101">
        <v>44589.999999999993</v>
      </c>
      <c r="V10" s="102">
        <v>11200.01</v>
      </c>
      <c r="W10" s="100">
        <v>9376.0149999999994</v>
      </c>
      <c r="X10" s="102">
        <v>7000.027</v>
      </c>
      <c r="Y10" s="111">
        <v>116701.38399999999</v>
      </c>
      <c r="Z10" s="53">
        <v>4</v>
      </c>
      <c r="AA10" s="57">
        <v>0</v>
      </c>
      <c r="AB10" s="55"/>
      <c r="AC10" s="67" t="s">
        <v>176</v>
      </c>
      <c r="AD10" s="67" t="s">
        <v>2265</v>
      </c>
      <c r="AE10" s="94">
        <v>44988</v>
      </c>
      <c r="AF10" s="56">
        <v>1.6950000000000001</v>
      </c>
    </row>
    <row r="11" spans="1:32" ht="12.75" customHeight="1" x14ac:dyDescent="0.25">
      <c r="A11" s="52">
        <v>5</v>
      </c>
      <c r="B11" s="105" t="s">
        <v>315</v>
      </c>
      <c r="C11" s="106">
        <v>143641</v>
      </c>
      <c r="D11" s="105" t="s">
        <v>25</v>
      </c>
      <c r="E11" s="120">
        <v>32669</v>
      </c>
      <c r="F11" s="100">
        <v>0</v>
      </c>
      <c r="G11" s="117">
        <v>35530</v>
      </c>
      <c r="H11" s="100">
        <v>0</v>
      </c>
      <c r="I11" s="102">
        <v>0</v>
      </c>
      <c r="J11" s="151">
        <v>0</v>
      </c>
      <c r="K11" s="152">
        <v>0</v>
      </c>
      <c r="L11" s="152">
        <v>0</v>
      </c>
      <c r="M11" s="153">
        <v>48900</v>
      </c>
      <c r="N11" s="174">
        <v>0</v>
      </c>
      <c r="O11" s="100">
        <v>2784.0419999999999</v>
      </c>
      <c r="P11" s="101">
        <v>4176.0240000000003</v>
      </c>
      <c r="Q11" s="101">
        <v>0</v>
      </c>
      <c r="R11" s="127">
        <v>0</v>
      </c>
      <c r="S11" s="117">
        <v>0</v>
      </c>
      <c r="T11" s="101">
        <v>0</v>
      </c>
      <c r="U11" s="101">
        <v>5488.02</v>
      </c>
      <c r="V11" s="102">
        <v>4848.0159999999996</v>
      </c>
      <c r="W11" s="100">
        <v>0</v>
      </c>
      <c r="X11" s="102">
        <v>0</v>
      </c>
      <c r="Y11" s="111">
        <v>89267.353333333333</v>
      </c>
      <c r="Z11" s="53">
        <v>5</v>
      </c>
      <c r="AA11" s="57">
        <v>0</v>
      </c>
      <c r="AB11" s="55"/>
      <c r="AC11" s="67" t="s">
        <v>14</v>
      </c>
      <c r="AD11" s="67" t="s">
        <v>3718</v>
      </c>
      <c r="AE11" s="94">
        <v>45002</v>
      </c>
      <c r="AF11" s="56">
        <v>1.68</v>
      </c>
    </row>
    <row r="12" spans="1:32" x14ac:dyDescent="0.25">
      <c r="A12" s="52">
        <v>6</v>
      </c>
      <c r="B12" s="105" t="s">
        <v>326</v>
      </c>
      <c r="C12" s="106">
        <v>629691</v>
      </c>
      <c r="D12" s="105" t="s">
        <v>23</v>
      </c>
      <c r="E12" s="120">
        <v>35623</v>
      </c>
      <c r="F12" s="100">
        <v>0</v>
      </c>
      <c r="G12" s="117">
        <v>17765.004000000001</v>
      </c>
      <c r="H12" s="100">
        <v>0</v>
      </c>
      <c r="I12" s="102">
        <v>23022.999999999996</v>
      </c>
      <c r="J12" s="151">
        <v>0</v>
      </c>
      <c r="K12" s="152">
        <v>0</v>
      </c>
      <c r="L12" s="152">
        <v>0</v>
      </c>
      <c r="M12" s="153">
        <v>23775.004000000001</v>
      </c>
      <c r="N12" s="174">
        <v>0</v>
      </c>
      <c r="O12" s="100">
        <v>5568.01</v>
      </c>
      <c r="P12" s="101">
        <v>8352.009</v>
      </c>
      <c r="Q12" s="101">
        <v>4032.0260000000003</v>
      </c>
      <c r="R12" s="127">
        <v>16272.002999999999</v>
      </c>
      <c r="S12" s="117">
        <v>2016.0140000000001</v>
      </c>
      <c r="T12" s="101">
        <v>4200.0240000000003</v>
      </c>
      <c r="U12" s="101">
        <v>2744.0529999999999</v>
      </c>
      <c r="V12" s="102">
        <v>35000.000999999997</v>
      </c>
      <c r="W12" s="100">
        <v>0</v>
      </c>
      <c r="X12" s="102">
        <v>0</v>
      </c>
      <c r="Y12" s="111">
        <v>84437.679000000004</v>
      </c>
      <c r="Z12" s="53">
        <v>6</v>
      </c>
      <c r="AA12" s="57">
        <v>0</v>
      </c>
      <c r="AB12" s="55"/>
      <c r="AC12" s="67" t="s">
        <v>15</v>
      </c>
      <c r="AD12" s="67" t="s">
        <v>4074</v>
      </c>
      <c r="AE12" s="94">
        <v>45058</v>
      </c>
      <c r="AF12" s="56">
        <v>1.75</v>
      </c>
    </row>
    <row r="13" spans="1:32" x14ac:dyDescent="0.25">
      <c r="A13" s="52">
        <v>7</v>
      </c>
      <c r="B13" s="105" t="s">
        <v>997</v>
      </c>
      <c r="C13" s="106">
        <v>657094</v>
      </c>
      <c r="D13" s="105" t="s">
        <v>25</v>
      </c>
      <c r="E13" s="120">
        <v>38187</v>
      </c>
      <c r="F13" s="100">
        <v>0</v>
      </c>
      <c r="G13" s="117">
        <v>23094.5</v>
      </c>
      <c r="H13" s="100">
        <v>0</v>
      </c>
      <c r="I13" s="102">
        <v>17710.003000000001</v>
      </c>
      <c r="J13" s="151">
        <v>0</v>
      </c>
      <c r="K13" s="152">
        <v>0</v>
      </c>
      <c r="L13" s="152">
        <v>0</v>
      </c>
      <c r="M13" s="153">
        <v>23775.003000000001</v>
      </c>
      <c r="N13" s="174">
        <v>0</v>
      </c>
      <c r="O13" s="100">
        <v>5568.0209999999997</v>
      </c>
      <c r="P13" s="101">
        <v>2088.0410000000002</v>
      </c>
      <c r="Q13" s="101">
        <v>0</v>
      </c>
      <c r="R13" s="127">
        <v>0</v>
      </c>
      <c r="S13" s="117">
        <v>0</v>
      </c>
      <c r="T13" s="101">
        <v>2100.0459999999998</v>
      </c>
      <c r="U13" s="101">
        <v>5488.0069999999996</v>
      </c>
      <c r="V13" s="102">
        <v>0</v>
      </c>
      <c r="W13" s="100">
        <v>0</v>
      </c>
      <c r="X13" s="102">
        <v>0</v>
      </c>
      <c r="Y13" s="111">
        <v>68964.863999999987</v>
      </c>
      <c r="Z13" s="53">
        <v>7</v>
      </c>
      <c r="AA13" s="57">
        <v>0</v>
      </c>
      <c r="AB13" s="55"/>
      <c r="AC13" s="67" t="s">
        <v>12</v>
      </c>
      <c r="AD13" s="67" t="s">
        <v>3252</v>
      </c>
      <c r="AE13" s="94">
        <v>45303</v>
      </c>
      <c r="AF13" s="56">
        <v>1.72</v>
      </c>
    </row>
    <row r="14" spans="1:32" ht="12.75" customHeight="1" x14ac:dyDescent="0.25">
      <c r="A14" s="52">
        <v>8</v>
      </c>
      <c r="B14" s="150" t="s">
        <v>996</v>
      </c>
      <c r="C14" s="106">
        <v>654677</v>
      </c>
      <c r="D14" s="105" t="s">
        <v>25</v>
      </c>
      <c r="E14" s="120">
        <v>38291</v>
      </c>
      <c r="F14" s="100">
        <v>0</v>
      </c>
      <c r="G14" s="117">
        <v>11369.603000000001</v>
      </c>
      <c r="H14" s="100">
        <v>0</v>
      </c>
      <c r="I14" s="102">
        <v>5667.2139999999999</v>
      </c>
      <c r="J14" s="151">
        <v>0</v>
      </c>
      <c r="K14" s="152">
        <v>0</v>
      </c>
      <c r="L14" s="152">
        <v>0</v>
      </c>
      <c r="M14" s="153">
        <v>38040</v>
      </c>
      <c r="N14" s="174">
        <v>0</v>
      </c>
      <c r="O14" s="100">
        <v>5568.02</v>
      </c>
      <c r="P14" s="101">
        <v>2088.0569999999998</v>
      </c>
      <c r="Q14" s="101">
        <v>0</v>
      </c>
      <c r="R14" s="127">
        <v>0</v>
      </c>
      <c r="S14" s="117">
        <v>0</v>
      </c>
      <c r="T14" s="101">
        <v>0</v>
      </c>
      <c r="U14" s="101">
        <v>0</v>
      </c>
      <c r="V14" s="102">
        <v>2800.0419999999999</v>
      </c>
      <c r="W14" s="100">
        <v>0</v>
      </c>
      <c r="X14" s="102">
        <v>0</v>
      </c>
      <c r="Y14" s="111">
        <v>58562.19</v>
      </c>
      <c r="Z14" s="53">
        <v>8</v>
      </c>
      <c r="AA14" s="57">
        <v>0</v>
      </c>
      <c r="AB14" s="55"/>
      <c r="AC14" s="67" t="s">
        <v>13</v>
      </c>
      <c r="AD14" s="67" t="s">
        <v>3721</v>
      </c>
      <c r="AE14" s="94">
        <v>45044</v>
      </c>
      <c r="AF14" s="56">
        <v>1.75</v>
      </c>
    </row>
    <row r="15" spans="1:32" ht="12.75" customHeight="1" x14ac:dyDescent="0.25">
      <c r="A15" s="52">
        <v>9</v>
      </c>
      <c r="B15" s="105" t="s">
        <v>2181</v>
      </c>
      <c r="C15" s="106">
        <v>632600</v>
      </c>
      <c r="D15" s="105" t="s">
        <v>27</v>
      </c>
      <c r="E15" s="120">
        <v>37005</v>
      </c>
      <c r="F15" s="100">
        <v>0</v>
      </c>
      <c r="G15" s="117">
        <v>17765.003000000001</v>
      </c>
      <c r="H15" s="100">
        <v>0</v>
      </c>
      <c r="I15" s="102">
        <v>11334.406999999999</v>
      </c>
      <c r="J15" s="151">
        <v>0</v>
      </c>
      <c r="K15" s="152">
        <v>0</v>
      </c>
      <c r="L15" s="152">
        <v>0</v>
      </c>
      <c r="M15" s="153">
        <v>15216.005999999999</v>
      </c>
      <c r="N15" s="174">
        <v>0</v>
      </c>
      <c r="O15" s="100">
        <v>0</v>
      </c>
      <c r="P15" s="101">
        <v>4176.0200000000004</v>
      </c>
      <c r="Q15" s="101">
        <v>8064.0030000000006</v>
      </c>
      <c r="R15" s="127">
        <v>2034.0549999999998</v>
      </c>
      <c r="S15" s="117">
        <v>2016.0600000000002</v>
      </c>
      <c r="T15" s="101">
        <v>0</v>
      </c>
      <c r="U15" s="101">
        <v>2744.0230000000001</v>
      </c>
      <c r="V15" s="102">
        <v>2800.0279999999998</v>
      </c>
      <c r="W15" s="100">
        <v>0</v>
      </c>
      <c r="X15" s="102">
        <v>0</v>
      </c>
      <c r="Y15" s="111">
        <v>49328.766333333333</v>
      </c>
      <c r="Z15" s="53">
        <v>10</v>
      </c>
      <c r="AA15" s="57">
        <v>1</v>
      </c>
      <c r="AB15" s="55"/>
      <c r="AC15" s="67" t="s">
        <v>16</v>
      </c>
      <c r="AD15" s="67" t="s">
        <v>4088</v>
      </c>
      <c r="AE15" s="94">
        <v>45095</v>
      </c>
      <c r="AF15" s="58">
        <v>1.47</v>
      </c>
    </row>
    <row r="16" spans="1:32" ht="12.75" customHeight="1" x14ac:dyDescent="0.25">
      <c r="A16" s="52">
        <v>10</v>
      </c>
      <c r="B16" s="105" t="s">
        <v>323</v>
      </c>
      <c r="C16" s="106">
        <v>636233</v>
      </c>
      <c r="D16" s="105" t="s">
        <v>281</v>
      </c>
      <c r="E16" s="120">
        <v>36468</v>
      </c>
      <c r="F16" s="100">
        <v>0</v>
      </c>
      <c r="G16" s="117">
        <v>5684.8159999999998</v>
      </c>
      <c r="H16" s="100">
        <v>0</v>
      </c>
      <c r="I16" s="102">
        <v>11334.407999999999</v>
      </c>
      <c r="J16" s="151">
        <v>0</v>
      </c>
      <c r="K16" s="152">
        <v>0</v>
      </c>
      <c r="L16" s="152">
        <v>0</v>
      </c>
      <c r="M16" s="153">
        <v>23775.001</v>
      </c>
      <c r="N16" s="174">
        <v>0</v>
      </c>
      <c r="O16" s="100">
        <v>2784.0390000000002</v>
      </c>
      <c r="P16" s="101">
        <v>2088.04</v>
      </c>
      <c r="Q16" s="101">
        <v>4032.0250000000005</v>
      </c>
      <c r="R16" s="127">
        <v>4068.0189999999993</v>
      </c>
      <c r="S16" s="117">
        <v>8064.0010000000011</v>
      </c>
      <c r="T16" s="101">
        <v>4200.0020000000004</v>
      </c>
      <c r="U16" s="101">
        <v>5488.0129999999999</v>
      </c>
      <c r="V16" s="102">
        <v>2800.038</v>
      </c>
      <c r="W16" s="100">
        <v>0</v>
      </c>
      <c r="X16" s="102">
        <v>0</v>
      </c>
      <c r="Y16" s="111">
        <v>46711.563666666669</v>
      </c>
      <c r="Z16" s="53">
        <v>9</v>
      </c>
      <c r="AA16" s="57">
        <v>-1</v>
      </c>
      <c r="AB16" s="55"/>
      <c r="AC16" s="67" t="s">
        <v>2749</v>
      </c>
      <c r="AD16" s="67" t="s">
        <v>4097</v>
      </c>
      <c r="AE16" s="94">
        <v>45131</v>
      </c>
      <c r="AF16" s="27">
        <v>1.75</v>
      </c>
    </row>
    <row r="17" spans="1:28" ht="12.75" customHeight="1" x14ac:dyDescent="0.25">
      <c r="A17" s="52">
        <v>11</v>
      </c>
      <c r="B17" s="105" t="s">
        <v>1576</v>
      </c>
      <c r="C17" s="106">
        <v>666691</v>
      </c>
      <c r="D17" s="105" t="s">
        <v>23</v>
      </c>
      <c r="E17" s="120">
        <v>38444</v>
      </c>
      <c r="F17" s="100">
        <v>0</v>
      </c>
      <c r="G17" s="117">
        <v>5684.8130000000001</v>
      </c>
      <c r="H17" s="100">
        <v>0</v>
      </c>
      <c r="I17" s="102">
        <v>17710.002</v>
      </c>
      <c r="J17" s="151">
        <v>0</v>
      </c>
      <c r="K17" s="152">
        <v>0</v>
      </c>
      <c r="L17" s="152">
        <v>0</v>
      </c>
      <c r="M17" s="153">
        <v>15216.002</v>
      </c>
      <c r="N17" s="174">
        <v>0</v>
      </c>
      <c r="O17" s="100">
        <v>2784.0210000000002</v>
      </c>
      <c r="P17" s="101">
        <v>0</v>
      </c>
      <c r="Q17" s="101">
        <v>0</v>
      </c>
      <c r="R17" s="127">
        <v>8136.0099999999993</v>
      </c>
      <c r="S17" s="117">
        <v>8064.0130000000008</v>
      </c>
      <c r="T17" s="101">
        <v>4200.0249999999996</v>
      </c>
      <c r="U17" s="101">
        <v>2744.038</v>
      </c>
      <c r="V17" s="102">
        <v>5600.0129999999999</v>
      </c>
      <c r="W17" s="100">
        <v>0</v>
      </c>
      <c r="X17" s="102">
        <v>0</v>
      </c>
      <c r="Y17" s="111">
        <v>45877.495666666669</v>
      </c>
      <c r="Z17" s="53">
        <v>11</v>
      </c>
      <c r="AA17" s="57">
        <v>0</v>
      </c>
      <c r="AB17" s="55"/>
    </row>
    <row r="18" spans="1:28" ht="12.75" customHeight="1" x14ac:dyDescent="0.25">
      <c r="A18" s="52">
        <v>12</v>
      </c>
      <c r="B18" s="105" t="s">
        <v>1199</v>
      </c>
      <c r="C18" s="106">
        <v>669263</v>
      </c>
      <c r="D18" s="105" t="s">
        <v>21</v>
      </c>
      <c r="E18" s="120">
        <v>38353</v>
      </c>
      <c r="F18" s="100">
        <v>0</v>
      </c>
      <c r="G18" s="117">
        <v>17765.002</v>
      </c>
      <c r="H18" s="100">
        <v>0</v>
      </c>
      <c r="I18" s="102">
        <v>11334.404</v>
      </c>
      <c r="J18" s="151">
        <v>0</v>
      </c>
      <c r="K18" s="152">
        <v>0</v>
      </c>
      <c r="L18" s="152">
        <v>0</v>
      </c>
      <c r="M18" s="153">
        <v>15216.004000000001</v>
      </c>
      <c r="N18" s="174">
        <v>0</v>
      </c>
      <c r="O18" s="100">
        <v>0</v>
      </c>
      <c r="P18" s="101">
        <v>0</v>
      </c>
      <c r="Q18" s="101">
        <v>0</v>
      </c>
      <c r="R18" s="127">
        <v>0</v>
      </c>
      <c r="S18" s="117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0</v>
      </c>
      <c r="Y18" s="111">
        <v>44315.41</v>
      </c>
      <c r="Z18" s="53">
        <v>12</v>
      </c>
      <c r="AA18" s="57">
        <v>0</v>
      </c>
      <c r="AB18" s="55"/>
    </row>
    <row r="19" spans="1:28" ht="12.75" customHeight="1" x14ac:dyDescent="0.25">
      <c r="A19" s="52">
        <v>13</v>
      </c>
      <c r="B19" s="150" t="s">
        <v>322</v>
      </c>
      <c r="C19" s="106">
        <v>606613</v>
      </c>
      <c r="D19" s="105" t="s">
        <v>317</v>
      </c>
      <c r="E19" s="120">
        <v>34104</v>
      </c>
      <c r="F19" s="100">
        <v>0</v>
      </c>
      <c r="G19" s="117">
        <v>0</v>
      </c>
      <c r="H19" s="100">
        <v>0</v>
      </c>
      <c r="I19" s="102">
        <v>11334.405999999999</v>
      </c>
      <c r="J19" s="151">
        <v>0</v>
      </c>
      <c r="K19" s="152">
        <v>0</v>
      </c>
      <c r="L19" s="152">
        <v>0</v>
      </c>
      <c r="M19" s="153">
        <v>30907.499999999996</v>
      </c>
      <c r="N19" s="174">
        <v>0</v>
      </c>
      <c r="O19" s="100">
        <v>0</v>
      </c>
      <c r="P19" s="101">
        <v>0</v>
      </c>
      <c r="Q19" s="101">
        <v>0</v>
      </c>
      <c r="R19" s="127">
        <v>2034.0489999999998</v>
      </c>
      <c r="S19" s="117">
        <v>1008.1260000000001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111">
        <v>43255.96433333333</v>
      </c>
      <c r="Z19" s="53">
        <v>13</v>
      </c>
      <c r="AA19" s="57">
        <v>0</v>
      </c>
      <c r="AB19" s="55"/>
    </row>
    <row r="20" spans="1:28" ht="12.75" customHeight="1" x14ac:dyDescent="0.25">
      <c r="A20" s="52">
        <v>14</v>
      </c>
      <c r="B20" s="105" t="s">
        <v>370</v>
      </c>
      <c r="C20" s="106">
        <v>664025</v>
      </c>
      <c r="D20" s="105" t="s">
        <v>317</v>
      </c>
      <c r="E20" s="120">
        <v>37851</v>
      </c>
      <c r="F20" s="100">
        <v>0</v>
      </c>
      <c r="G20" s="117">
        <v>17765.001</v>
      </c>
      <c r="H20" s="100">
        <v>0</v>
      </c>
      <c r="I20" s="102">
        <v>5667.2079999999996</v>
      </c>
      <c r="J20" s="151">
        <v>0</v>
      </c>
      <c r="K20" s="152">
        <v>0</v>
      </c>
      <c r="L20" s="152">
        <v>0</v>
      </c>
      <c r="M20" s="153">
        <v>15216.004999999999</v>
      </c>
      <c r="N20" s="174">
        <v>0</v>
      </c>
      <c r="O20" s="100">
        <v>0</v>
      </c>
      <c r="P20" s="101">
        <v>2088.0219999999999</v>
      </c>
      <c r="Q20" s="101">
        <v>0</v>
      </c>
      <c r="R20" s="127">
        <v>0</v>
      </c>
      <c r="S20" s="117">
        <v>0</v>
      </c>
      <c r="T20" s="101">
        <v>4200.0119999999997</v>
      </c>
      <c r="U20" s="101">
        <v>2744.0410000000002</v>
      </c>
      <c r="V20" s="102">
        <v>0</v>
      </c>
      <c r="W20" s="100">
        <v>0</v>
      </c>
      <c r="X20" s="102">
        <v>0</v>
      </c>
      <c r="Y20" s="111">
        <v>41658.905666666666</v>
      </c>
      <c r="Z20" s="53">
        <v>14</v>
      </c>
      <c r="AA20" s="57">
        <v>0</v>
      </c>
      <c r="AB20" s="55"/>
    </row>
    <row r="21" spans="1:28" ht="12.75" customHeight="1" x14ac:dyDescent="0.25">
      <c r="A21" s="52">
        <v>15</v>
      </c>
      <c r="B21" s="105" t="s">
        <v>319</v>
      </c>
      <c r="C21" s="106">
        <v>626850</v>
      </c>
      <c r="D21" s="105" t="s">
        <v>27</v>
      </c>
      <c r="E21" s="120">
        <v>35250</v>
      </c>
      <c r="F21" s="100">
        <v>0</v>
      </c>
      <c r="G21" s="117">
        <v>11369.607</v>
      </c>
      <c r="H21" s="100">
        <v>687.79503428354076</v>
      </c>
      <c r="I21" s="102">
        <v>5667.2150000000001</v>
      </c>
      <c r="J21" s="151">
        <v>0</v>
      </c>
      <c r="K21" s="152">
        <v>0</v>
      </c>
      <c r="L21" s="152">
        <v>0</v>
      </c>
      <c r="M21" s="153">
        <v>7608.0159999999996</v>
      </c>
      <c r="N21" s="174">
        <v>0</v>
      </c>
      <c r="O21" s="100">
        <v>5568.0050000000001</v>
      </c>
      <c r="P21" s="101">
        <v>4176.0190000000002</v>
      </c>
      <c r="Q21" s="101">
        <v>4032.0210000000006</v>
      </c>
      <c r="R21" s="127">
        <v>16272.003999999999</v>
      </c>
      <c r="S21" s="117">
        <v>4032.0080000000003</v>
      </c>
      <c r="T21" s="101">
        <v>8400.0049999999992</v>
      </c>
      <c r="U21" s="101">
        <v>0</v>
      </c>
      <c r="V21" s="102">
        <v>5600.0029999999997</v>
      </c>
      <c r="W21" s="100">
        <v>0</v>
      </c>
      <c r="X21" s="102">
        <v>0</v>
      </c>
      <c r="Y21" s="111">
        <v>34735.508666666668</v>
      </c>
      <c r="Z21" s="53">
        <v>16</v>
      </c>
      <c r="AA21" s="57">
        <v>1</v>
      </c>
      <c r="AB21" s="55"/>
    </row>
    <row r="22" spans="1:28" ht="12.75" customHeight="1" x14ac:dyDescent="0.25">
      <c r="A22" s="52">
        <v>16</v>
      </c>
      <c r="B22" s="105" t="s">
        <v>321</v>
      </c>
      <c r="C22" s="106">
        <v>610974</v>
      </c>
      <c r="D22" s="105" t="s">
        <v>23</v>
      </c>
      <c r="E22" s="120">
        <v>34968</v>
      </c>
      <c r="F22" s="100">
        <v>0</v>
      </c>
      <c r="G22" s="117">
        <v>0</v>
      </c>
      <c r="H22" s="100">
        <v>0</v>
      </c>
      <c r="I22" s="102">
        <v>17710.004000000001</v>
      </c>
      <c r="J22" s="151">
        <v>0</v>
      </c>
      <c r="K22" s="152">
        <v>0</v>
      </c>
      <c r="L22" s="152">
        <v>0</v>
      </c>
      <c r="M22" s="153">
        <v>7608.0150000000003</v>
      </c>
      <c r="N22" s="174">
        <v>0</v>
      </c>
      <c r="O22" s="100">
        <v>0</v>
      </c>
      <c r="P22" s="101">
        <v>0</v>
      </c>
      <c r="Q22" s="101">
        <v>8064.0010000000011</v>
      </c>
      <c r="R22" s="127">
        <v>2034.0469999999998</v>
      </c>
      <c r="S22" s="117">
        <v>16128.002000000002</v>
      </c>
      <c r="T22" s="101">
        <v>0</v>
      </c>
      <c r="U22" s="101">
        <v>0</v>
      </c>
      <c r="V22" s="102">
        <v>2800.0610000000001</v>
      </c>
      <c r="W22" s="100">
        <v>0</v>
      </c>
      <c r="X22" s="102">
        <v>0</v>
      </c>
      <c r="Y22" s="111">
        <v>34315.373666666666</v>
      </c>
      <c r="Z22" s="53">
        <v>17</v>
      </c>
      <c r="AA22" s="57">
        <v>1</v>
      </c>
      <c r="AB22" s="55"/>
    </row>
    <row r="23" spans="1:28" x14ac:dyDescent="0.25">
      <c r="A23" s="52">
        <v>17</v>
      </c>
      <c r="B23" s="105" t="s">
        <v>332</v>
      </c>
      <c r="C23" s="106">
        <v>644013</v>
      </c>
      <c r="D23" s="105" t="s">
        <v>27</v>
      </c>
      <c r="E23" s="120">
        <v>36677</v>
      </c>
      <c r="F23" s="100">
        <v>0</v>
      </c>
      <c r="G23" s="117">
        <v>11369.607</v>
      </c>
      <c r="H23" s="100">
        <v>0</v>
      </c>
      <c r="I23" s="102">
        <v>5667.2159999999994</v>
      </c>
      <c r="J23" s="151">
        <v>0</v>
      </c>
      <c r="K23" s="152">
        <v>0</v>
      </c>
      <c r="L23" s="152">
        <v>0</v>
      </c>
      <c r="M23" s="153">
        <v>7608.0119999999997</v>
      </c>
      <c r="N23" s="174">
        <v>0</v>
      </c>
      <c r="O23" s="100">
        <v>11136.005999999999</v>
      </c>
      <c r="P23" s="101">
        <v>0</v>
      </c>
      <c r="Q23" s="101">
        <v>2016.0470000000003</v>
      </c>
      <c r="R23" s="127">
        <v>2034.0509999999997</v>
      </c>
      <c r="S23" s="117">
        <v>4032.0050000000006</v>
      </c>
      <c r="T23" s="101">
        <v>2100.0619999999999</v>
      </c>
      <c r="U23" s="101">
        <v>1372.029</v>
      </c>
      <c r="V23" s="102">
        <v>11200.005999999999</v>
      </c>
      <c r="W23" s="100">
        <v>0</v>
      </c>
      <c r="X23" s="102">
        <v>0</v>
      </c>
      <c r="Y23" s="111">
        <v>33434.173999999999</v>
      </c>
      <c r="Z23" s="53">
        <v>15</v>
      </c>
      <c r="AA23" s="57">
        <v>-2</v>
      </c>
      <c r="AB23" s="55"/>
    </row>
    <row r="24" spans="1:28" ht="12.75" customHeight="1" x14ac:dyDescent="0.25">
      <c r="A24" s="52">
        <v>18</v>
      </c>
      <c r="B24" s="105" t="s">
        <v>1384</v>
      </c>
      <c r="C24" s="106">
        <v>673443</v>
      </c>
      <c r="D24" s="105" t="s">
        <v>21</v>
      </c>
      <c r="E24" s="120">
        <v>38775</v>
      </c>
      <c r="F24" s="100">
        <v>3438.8951714177038</v>
      </c>
      <c r="G24" s="117">
        <v>5684.8090000000002</v>
      </c>
      <c r="H24" s="100">
        <v>0</v>
      </c>
      <c r="I24" s="102">
        <v>17710.001</v>
      </c>
      <c r="J24" s="151">
        <v>0</v>
      </c>
      <c r="K24" s="152">
        <v>0</v>
      </c>
      <c r="L24" s="152">
        <v>0</v>
      </c>
      <c r="M24" s="153">
        <v>7608.0069999999996</v>
      </c>
      <c r="N24" s="174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111">
        <v>31002.817000000003</v>
      </c>
      <c r="Z24" s="53">
        <v>18</v>
      </c>
      <c r="AA24" s="57">
        <v>0</v>
      </c>
      <c r="AB24" s="55"/>
    </row>
    <row r="25" spans="1:28" ht="12.75" customHeight="1" x14ac:dyDescent="0.25">
      <c r="A25" s="52">
        <v>19</v>
      </c>
      <c r="B25" s="105" t="s">
        <v>1000</v>
      </c>
      <c r="C25" s="106">
        <v>654767</v>
      </c>
      <c r="D25" s="105" t="s">
        <v>23</v>
      </c>
      <c r="E25" s="120">
        <v>38162</v>
      </c>
      <c r="F25" s="100">
        <v>0</v>
      </c>
      <c r="G25" s="117">
        <v>2842.4160000000002</v>
      </c>
      <c r="H25" s="100">
        <v>0</v>
      </c>
      <c r="I25" s="102">
        <v>2833.6309999999999</v>
      </c>
      <c r="J25" s="151">
        <v>0</v>
      </c>
      <c r="K25" s="152">
        <v>0</v>
      </c>
      <c r="L25" s="152">
        <v>0</v>
      </c>
      <c r="M25" s="153">
        <v>23775.002</v>
      </c>
      <c r="N25" s="174">
        <v>0</v>
      </c>
      <c r="O25" s="100">
        <v>0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111">
        <v>29451.048999999999</v>
      </c>
      <c r="Z25" s="53">
        <v>19</v>
      </c>
      <c r="AA25" s="57">
        <v>0</v>
      </c>
      <c r="AB25" s="55"/>
    </row>
    <row r="26" spans="1:28" ht="12.75" customHeight="1" x14ac:dyDescent="0.25">
      <c r="A26" s="52">
        <v>20</v>
      </c>
      <c r="B26" s="105" t="s">
        <v>3167</v>
      </c>
      <c r="C26" s="106">
        <v>714093</v>
      </c>
      <c r="D26" s="105" t="s">
        <v>331</v>
      </c>
      <c r="E26" s="120">
        <v>33777</v>
      </c>
      <c r="F26" s="100">
        <v>0</v>
      </c>
      <c r="G26" s="117">
        <v>0</v>
      </c>
      <c r="H26" s="100">
        <v>3282.4147476122612</v>
      </c>
      <c r="I26" s="102">
        <v>11334.404</v>
      </c>
      <c r="J26" s="151">
        <v>0</v>
      </c>
      <c r="K26" s="152">
        <v>0</v>
      </c>
      <c r="L26" s="152">
        <v>0</v>
      </c>
      <c r="M26" s="153">
        <v>15216.003000000001</v>
      </c>
      <c r="N26" s="174">
        <v>0</v>
      </c>
      <c r="O26" s="100">
        <v>0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111">
        <v>26550.406999999999</v>
      </c>
      <c r="Z26" s="53">
        <v>20</v>
      </c>
      <c r="AA26" s="57">
        <v>0</v>
      </c>
      <c r="AB26" s="55"/>
    </row>
    <row r="27" spans="1:28" ht="12.75" customHeight="1" x14ac:dyDescent="0.25">
      <c r="A27" s="52">
        <v>21</v>
      </c>
      <c r="B27" s="105" t="s">
        <v>1201</v>
      </c>
      <c r="C27" s="106">
        <v>661216</v>
      </c>
      <c r="D27" s="105" t="s">
        <v>21</v>
      </c>
      <c r="E27" s="120">
        <v>38364</v>
      </c>
      <c r="F27" s="100">
        <v>0</v>
      </c>
      <c r="G27" s="117">
        <v>11369.604000000001</v>
      </c>
      <c r="H27" s="100">
        <v>2133.5695859479697</v>
      </c>
      <c r="I27" s="102">
        <v>5667.2049999999999</v>
      </c>
      <c r="J27" s="151">
        <v>0</v>
      </c>
      <c r="K27" s="152">
        <v>0</v>
      </c>
      <c r="L27" s="152">
        <v>0</v>
      </c>
      <c r="M27" s="153">
        <v>7608.01</v>
      </c>
      <c r="N27" s="17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111">
        <v>24644.819000000003</v>
      </c>
      <c r="Z27" s="53">
        <v>21</v>
      </c>
      <c r="AA27" s="57">
        <v>0</v>
      </c>
      <c r="AB27" s="55"/>
    </row>
    <row r="28" spans="1:28" x14ac:dyDescent="0.25">
      <c r="A28" s="52">
        <v>22</v>
      </c>
      <c r="B28" s="105" t="s">
        <v>2101</v>
      </c>
      <c r="C28" s="106">
        <v>671589</v>
      </c>
      <c r="D28" s="105" t="s">
        <v>84</v>
      </c>
      <c r="E28" s="120">
        <v>39259</v>
      </c>
      <c r="F28" s="100">
        <v>0</v>
      </c>
      <c r="G28" s="117">
        <v>11369.605</v>
      </c>
      <c r="H28" s="100">
        <v>343.92151714177038</v>
      </c>
      <c r="I28" s="102">
        <v>5667.2029999999995</v>
      </c>
      <c r="J28" s="151">
        <v>0</v>
      </c>
      <c r="K28" s="152">
        <v>0</v>
      </c>
      <c r="L28" s="152">
        <v>0</v>
      </c>
      <c r="M28" s="153">
        <v>7608.0029999999997</v>
      </c>
      <c r="N28" s="174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111">
        <v>24644.810999999998</v>
      </c>
      <c r="Z28" s="53">
        <v>22</v>
      </c>
      <c r="AA28" s="57">
        <v>0</v>
      </c>
      <c r="AB28" s="55"/>
    </row>
    <row r="29" spans="1:28" ht="12.75" customHeight="1" x14ac:dyDescent="0.25">
      <c r="A29" s="52">
        <v>23</v>
      </c>
      <c r="B29" s="105" t="s">
        <v>320</v>
      </c>
      <c r="C29" s="106">
        <v>636231</v>
      </c>
      <c r="D29" s="105" t="s">
        <v>281</v>
      </c>
      <c r="E29" s="120">
        <v>35935</v>
      </c>
      <c r="F29" s="100">
        <v>0</v>
      </c>
      <c r="G29" s="117">
        <v>5684.8069999999998</v>
      </c>
      <c r="H29" s="100">
        <v>2149.313482136065</v>
      </c>
      <c r="I29" s="102">
        <v>11334.401</v>
      </c>
      <c r="J29" s="151">
        <v>0</v>
      </c>
      <c r="K29" s="152">
        <v>0</v>
      </c>
      <c r="L29" s="152">
        <v>0</v>
      </c>
      <c r="M29" s="153">
        <v>7608.0129999999999</v>
      </c>
      <c r="N29" s="174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111">
        <v>24627.220999999998</v>
      </c>
      <c r="Z29" s="53">
        <v>23</v>
      </c>
      <c r="AA29" s="57">
        <v>0</v>
      </c>
      <c r="AB29" s="55"/>
    </row>
    <row r="30" spans="1:28" ht="12.75" customHeight="1" x14ac:dyDescent="0.25">
      <c r="A30" s="52">
        <v>24</v>
      </c>
      <c r="B30" s="105" t="s">
        <v>1387</v>
      </c>
      <c r="C30" s="106">
        <v>657484</v>
      </c>
      <c r="D30" s="105" t="s">
        <v>374</v>
      </c>
      <c r="E30" s="120">
        <v>38845</v>
      </c>
      <c r="F30" s="100">
        <v>525.20235961796175</v>
      </c>
      <c r="G30" s="117">
        <v>2842.4290000000001</v>
      </c>
      <c r="H30" s="100">
        <v>525.20035961796179</v>
      </c>
      <c r="I30" s="102">
        <v>11334.402</v>
      </c>
      <c r="J30" s="151">
        <v>0</v>
      </c>
      <c r="K30" s="152">
        <v>0</v>
      </c>
      <c r="L30" s="152">
        <v>0</v>
      </c>
      <c r="M30" s="153">
        <v>7608.0060000000003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21784.837</v>
      </c>
      <c r="Z30" s="53">
        <v>24</v>
      </c>
      <c r="AA30" s="57">
        <v>0</v>
      </c>
      <c r="AB30" s="55"/>
    </row>
    <row r="31" spans="1:28" ht="12.75" customHeight="1" x14ac:dyDescent="0.25">
      <c r="A31" s="52">
        <v>25</v>
      </c>
      <c r="B31" s="105" t="s">
        <v>340</v>
      </c>
      <c r="C31" s="106">
        <v>638981</v>
      </c>
      <c r="D31" s="105" t="s">
        <v>21</v>
      </c>
      <c r="E31" s="120">
        <v>37121</v>
      </c>
      <c r="F31" s="100">
        <v>2794.1023267768846</v>
      </c>
      <c r="G31" s="117">
        <v>5684.8140000000003</v>
      </c>
      <c r="H31" s="100">
        <v>0</v>
      </c>
      <c r="I31" s="102">
        <v>5667.2129999999997</v>
      </c>
      <c r="J31" s="151">
        <v>0</v>
      </c>
      <c r="K31" s="152">
        <v>0</v>
      </c>
      <c r="L31" s="152">
        <v>0</v>
      </c>
      <c r="M31" s="153">
        <v>7608.0010000000002</v>
      </c>
      <c r="N31" s="174">
        <v>0</v>
      </c>
      <c r="O31" s="100">
        <v>0</v>
      </c>
      <c r="P31" s="101">
        <v>0</v>
      </c>
      <c r="Q31" s="101">
        <v>2016.0430000000001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111">
        <v>19632.042333333331</v>
      </c>
      <c r="Z31" s="53">
        <v>25</v>
      </c>
      <c r="AA31" s="57">
        <v>0</v>
      </c>
      <c r="AB31" s="55"/>
    </row>
    <row r="32" spans="1:28" ht="12.75" customHeight="1" x14ac:dyDescent="0.25">
      <c r="A32" s="52">
        <v>26</v>
      </c>
      <c r="B32" s="105" t="s">
        <v>1200</v>
      </c>
      <c r="C32" s="106">
        <v>677960</v>
      </c>
      <c r="D32" s="105" t="s">
        <v>331</v>
      </c>
      <c r="E32" s="120">
        <v>38388</v>
      </c>
      <c r="F32" s="100">
        <v>3282.4147476122612</v>
      </c>
      <c r="G32" s="117">
        <v>2842.4270000000001</v>
      </c>
      <c r="H32" s="100">
        <v>2149.311482136065</v>
      </c>
      <c r="I32" s="102">
        <v>5667.2110000000002</v>
      </c>
      <c r="J32" s="151">
        <v>0</v>
      </c>
      <c r="K32" s="152">
        <v>0</v>
      </c>
      <c r="L32" s="152">
        <v>0</v>
      </c>
      <c r="M32" s="153">
        <v>7608.0110000000004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111">
        <v>16557.636747612261</v>
      </c>
      <c r="Z32" s="53">
        <v>27</v>
      </c>
      <c r="AA32" s="57">
        <v>1</v>
      </c>
      <c r="AB32" s="55"/>
    </row>
    <row r="33" spans="1:28" ht="12.75" customHeight="1" x14ac:dyDescent="0.25">
      <c r="A33" s="52">
        <v>27</v>
      </c>
      <c r="B33" s="105" t="s">
        <v>1375</v>
      </c>
      <c r="C33" s="106">
        <v>668733</v>
      </c>
      <c r="D33" s="105" t="s">
        <v>48</v>
      </c>
      <c r="E33" s="120">
        <v>38801</v>
      </c>
      <c r="F33" s="100">
        <v>2149.313482136065</v>
      </c>
      <c r="G33" s="117">
        <v>2842.42</v>
      </c>
      <c r="H33" s="100">
        <v>0</v>
      </c>
      <c r="I33" s="102">
        <v>5667.2020000000002</v>
      </c>
      <c r="J33" s="151">
        <v>0</v>
      </c>
      <c r="K33" s="152">
        <v>0</v>
      </c>
      <c r="L33" s="152">
        <v>0</v>
      </c>
      <c r="M33" s="153">
        <v>7608.0039999999999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111">
        <v>16117.626</v>
      </c>
      <c r="Z33" s="53">
        <v>28</v>
      </c>
      <c r="AA33" s="57">
        <v>1</v>
      </c>
      <c r="AB33" s="55"/>
    </row>
    <row r="34" spans="1:28" x14ac:dyDescent="0.25">
      <c r="A34" s="52">
        <v>28</v>
      </c>
      <c r="B34" s="105" t="s">
        <v>339</v>
      </c>
      <c r="C34" s="106">
        <v>654675</v>
      </c>
      <c r="D34" s="105" t="s">
        <v>25</v>
      </c>
      <c r="E34" s="120">
        <v>37403</v>
      </c>
      <c r="F34" s="100">
        <v>0</v>
      </c>
      <c r="G34" s="117">
        <v>2842.4320000000002</v>
      </c>
      <c r="H34" s="100">
        <v>0</v>
      </c>
      <c r="I34" s="102">
        <v>2833.63</v>
      </c>
      <c r="J34" s="151">
        <v>0</v>
      </c>
      <c r="K34" s="152">
        <v>0</v>
      </c>
      <c r="L34" s="152">
        <v>0</v>
      </c>
      <c r="M34" s="153">
        <v>7608.0140000000001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8400.0079999999998</v>
      </c>
      <c r="U34" s="101">
        <v>0</v>
      </c>
      <c r="V34" s="102">
        <v>0</v>
      </c>
      <c r="W34" s="100">
        <v>0</v>
      </c>
      <c r="X34" s="102">
        <v>0</v>
      </c>
      <c r="Y34" s="111">
        <v>16084.078666666668</v>
      </c>
      <c r="Z34" s="53">
        <v>26</v>
      </c>
      <c r="AA34" s="57">
        <v>-2</v>
      </c>
      <c r="AB34" s="55"/>
    </row>
    <row r="35" spans="1:28" ht="12.75" customHeight="1" x14ac:dyDescent="0.25">
      <c r="A35" s="52">
        <v>29</v>
      </c>
      <c r="B35" s="105" t="s">
        <v>3166</v>
      </c>
      <c r="C35" s="106">
        <v>714575</v>
      </c>
      <c r="D35" s="105" t="s">
        <v>331</v>
      </c>
      <c r="E35" s="120">
        <v>35240</v>
      </c>
      <c r="F35" s="100">
        <v>0</v>
      </c>
      <c r="G35" s="117">
        <v>0</v>
      </c>
      <c r="H35" s="100">
        <v>0</v>
      </c>
      <c r="I35" s="102">
        <v>0</v>
      </c>
      <c r="J35" s="151">
        <v>0</v>
      </c>
      <c r="K35" s="152">
        <v>0</v>
      </c>
      <c r="L35" s="152">
        <v>0</v>
      </c>
      <c r="M35" s="153">
        <v>15216.001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15216.001</v>
      </c>
      <c r="Z35" s="53">
        <v>29</v>
      </c>
      <c r="AA35" s="57">
        <v>0</v>
      </c>
      <c r="AB35" s="55"/>
    </row>
    <row r="36" spans="1:28" ht="12.75" customHeight="1" x14ac:dyDescent="0.25">
      <c r="A36" s="52">
        <v>30</v>
      </c>
      <c r="B36" s="105" t="s">
        <v>1374</v>
      </c>
      <c r="C36" s="106">
        <v>683141</v>
      </c>
      <c r="D36" s="105" t="s">
        <v>331</v>
      </c>
      <c r="E36" s="120">
        <v>38886</v>
      </c>
      <c r="F36" s="100">
        <v>1641.2083738061306</v>
      </c>
      <c r="G36" s="117">
        <v>11369.602000000001</v>
      </c>
      <c r="H36" s="100">
        <v>0</v>
      </c>
      <c r="I36" s="102">
        <v>2833.6189999999997</v>
      </c>
      <c r="J36" s="151">
        <v>0</v>
      </c>
      <c r="K36" s="152">
        <v>540.00300000000004</v>
      </c>
      <c r="L36" s="152">
        <v>0</v>
      </c>
      <c r="M36" s="153">
        <v>0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14743.224000000002</v>
      </c>
      <c r="Z36" s="53">
        <v>30</v>
      </c>
      <c r="AA36" s="57">
        <v>0</v>
      </c>
      <c r="AB36" s="55"/>
    </row>
    <row r="37" spans="1:28" x14ac:dyDescent="0.25">
      <c r="A37" s="52">
        <v>31</v>
      </c>
      <c r="B37" s="105" t="s">
        <v>1385</v>
      </c>
      <c r="C37" s="106">
        <v>644646</v>
      </c>
      <c r="D37" s="105" t="s">
        <v>329</v>
      </c>
      <c r="E37" s="120">
        <v>35814</v>
      </c>
      <c r="F37" s="100">
        <v>2149.3104821360653</v>
      </c>
      <c r="G37" s="117">
        <v>11369.601000000001</v>
      </c>
      <c r="H37" s="100">
        <v>1375.5660685670816</v>
      </c>
      <c r="I37" s="102">
        <v>2833.6320000000001</v>
      </c>
      <c r="J37" s="151">
        <v>0</v>
      </c>
      <c r="K37" s="152">
        <v>345.608</v>
      </c>
      <c r="L37" s="152">
        <v>0</v>
      </c>
      <c r="M37" s="153">
        <v>0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14548.841</v>
      </c>
      <c r="Z37" s="53">
        <v>31</v>
      </c>
      <c r="AA37" s="57">
        <v>0</v>
      </c>
      <c r="AB37" s="55"/>
    </row>
    <row r="38" spans="1:28" x14ac:dyDescent="0.25">
      <c r="A38" s="52">
        <v>32</v>
      </c>
      <c r="B38" s="105" t="s">
        <v>2234</v>
      </c>
      <c r="C38" s="106">
        <v>668115</v>
      </c>
      <c r="D38" s="105" t="s">
        <v>2098</v>
      </c>
      <c r="E38" s="120">
        <v>38987</v>
      </c>
      <c r="F38" s="100">
        <v>1050.3807192359236</v>
      </c>
      <c r="G38" s="117">
        <v>710.61599999999999</v>
      </c>
      <c r="H38" s="100">
        <v>1050.3767192359235</v>
      </c>
      <c r="I38" s="102">
        <v>5667.21</v>
      </c>
      <c r="J38" s="151">
        <v>0</v>
      </c>
      <c r="K38" s="152">
        <v>0</v>
      </c>
      <c r="L38" s="152">
        <v>0</v>
      </c>
      <c r="M38" s="153">
        <v>7608.0020000000004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14325.592719235923</v>
      </c>
      <c r="Z38" s="53">
        <v>32</v>
      </c>
      <c r="AA38" s="57">
        <v>0</v>
      </c>
      <c r="AB38" s="55"/>
    </row>
    <row r="39" spans="1:28" ht="12.75" customHeight="1" x14ac:dyDescent="0.25">
      <c r="A39" s="52">
        <v>33</v>
      </c>
      <c r="B39" s="105" t="s">
        <v>2100</v>
      </c>
      <c r="C39" s="106">
        <v>663708</v>
      </c>
      <c r="D39" s="105" t="s">
        <v>48</v>
      </c>
      <c r="E39" s="120">
        <v>38238</v>
      </c>
      <c r="F39" s="100">
        <v>687.79103428354074</v>
      </c>
      <c r="G39" s="117">
        <v>2842.4050000000002</v>
      </c>
      <c r="H39" s="100">
        <v>1375.5650685670817</v>
      </c>
      <c r="I39" s="102">
        <v>2833.614</v>
      </c>
      <c r="J39" s="151">
        <v>0</v>
      </c>
      <c r="K39" s="152">
        <v>0</v>
      </c>
      <c r="L39" s="152">
        <v>0</v>
      </c>
      <c r="M39" s="153">
        <v>7608.0079999999998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111">
        <v>13284.027</v>
      </c>
      <c r="Z39" s="53">
        <v>33</v>
      </c>
      <c r="AA39" s="57">
        <v>0</v>
      </c>
      <c r="AB39" s="55"/>
    </row>
    <row r="40" spans="1:28" ht="12.75" customHeight="1" x14ac:dyDescent="0.25">
      <c r="A40" s="52">
        <v>34</v>
      </c>
      <c r="B40" s="105" t="s">
        <v>1002</v>
      </c>
      <c r="C40" s="106">
        <v>659709</v>
      </c>
      <c r="D40" s="105" t="s">
        <v>48</v>
      </c>
      <c r="E40" s="120">
        <v>38341</v>
      </c>
      <c r="F40" s="100">
        <v>687.79403428354078</v>
      </c>
      <c r="G40" s="117">
        <v>5684.8029999999999</v>
      </c>
      <c r="H40" s="100">
        <v>0</v>
      </c>
      <c r="I40" s="102">
        <v>2833.61</v>
      </c>
      <c r="J40" s="151">
        <v>0</v>
      </c>
      <c r="K40" s="152">
        <v>0</v>
      </c>
      <c r="L40" s="152">
        <v>0</v>
      </c>
      <c r="M40" s="153">
        <v>3804.0309999999999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12322.444</v>
      </c>
      <c r="Z40" s="53">
        <v>34</v>
      </c>
      <c r="AA40" s="57">
        <v>0</v>
      </c>
      <c r="AB40" s="55"/>
    </row>
    <row r="41" spans="1:28" ht="12.75" customHeight="1" x14ac:dyDescent="0.25">
      <c r="A41" s="52">
        <v>35</v>
      </c>
      <c r="B41" s="105" t="s">
        <v>3179</v>
      </c>
      <c r="C41" s="106">
        <v>696915</v>
      </c>
      <c r="D41" s="105" t="s">
        <v>328</v>
      </c>
      <c r="E41" s="120">
        <v>39467</v>
      </c>
      <c r="F41" s="100">
        <v>687.79503428354076</v>
      </c>
      <c r="G41" s="117">
        <v>2842.431</v>
      </c>
      <c r="H41" s="100">
        <v>343.91551714177041</v>
      </c>
      <c r="I41" s="102">
        <v>5667.201</v>
      </c>
      <c r="J41" s="151">
        <v>0</v>
      </c>
      <c r="K41" s="152">
        <v>0</v>
      </c>
      <c r="L41" s="152">
        <v>0</v>
      </c>
      <c r="M41" s="153">
        <v>3804.029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12313.661</v>
      </c>
      <c r="Z41" s="53">
        <v>35</v>
      </c>
      <c r="AA41" s="57">
        <v>0</v>
      </c>
      <c r="AB41" s="55"/>
    </row>
    <row r="42" spans="1:28" ht="12.75" customHeight="1" x14ac:dyDescent="0.25">
      <c r="A42" s="52">
        <v>36</v>
      </c>
      <c r="B42" s="105" t="s">
        <v>366</v>
      </c>
      <c r="C42" s="106">
        <v>649435</v>
      </c>
      <c r="D42" s="105" t="s">
        <v>96</v>
      </c>
      <c r="E42" s="120">
        <v>37541</v>
      </c>
      <c r="F42" s="100">
        <v>2149.311482136065</v>
      </c>
      <c r="G42" s="117">
        <v>2842.4259999999999</v>
      </c>
      <c r="H42" s="100">
        <v>687.79403428354078</v>
      </c>
      <c r="I42" s="102">
        <v>1416.86</v>
      </c>
      <c r="J42" s="151">
        <v>0</v>
      </c>
      <c r="K42" s="152">
        <v>0</v>
      </c>
      <c r="L42" s="152">
        <v>0</v>
      </c>
      <c r="M42" s="153">
        <v>7608.0050000000001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11867.291000000001</v>
      </c>
      <c r="Z42" s="53">
        <v>36</v>
      </c>
      <c r="AA42" s="57">
        <v>0</v>
      </c>
      <c r="AB42" s="55"/>
    </row>
    <row r="43" spans="1:28" ht="12.75" customHeight="1" x14ac:dyDescent="0.25">
      <c r="A43" s="52">
        <v>37</v>
      </c>
      <c r="B43" s="105" t="s">
        <v>349</v>
      </c>
      <c r="C43" s="106">
        <v>639980</v>
      </c>
      <c r="D43" s="105" t="s">
        <v>335</v>
      </c>
      <c r="E43" s="120">
        <v>37165</v>
      </c>
      <c r="F43" s="100">
        <v>0</v>
      </c>
      <c r="G43" s="117">
        <v>0</v>
      </c>
      <c r="H43" s="100">
        <v>0</v>
      </c>
      <c r="I43" s="102">
        <v>11334.404999999999</v>
      </c>
      <c r="J43" s="151">
        <v>0</v>
      </c>
      <c r="K43" s="152">
        <v>0</v>
      </c>
      <c r="L43" s="152">
        <v>0</v>
      </c>
      <c r="M43" s="153">
        <v>0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11334.404999999999</v>
      </c>
      <c r="Z43" s="53">
        <v>37</v>
      </c>
      <c r="AA43" s="57">
        <v>0</v>
      </c>
      <c r="AB43" s="55"/>
    </row>
    <row r="44" spans="1:28" ht="12.75" customHeight="1" x14ac:dyDescent="0.25">
      <c r="A44" s="52">
        <v>38</v>
      </c>
      <c r="B44" s="105" t="s">
        <v>999</v>
      </c>
      <c r="C44" s="106">
        <v>653664</v>
      </c>
      <c r="D44" s="105" t="s">
        <v>84</v>
      </c>
      <c r="E44" s="120">
        <v>38179</v>
      </c>
      <c r="F44" s="100">
        <v>0</v>
      </c>
      <c r="G44" s="117">
        <v>2842.424</v>
      </c>
      <c r="H44" s="100">
        <v>0</v>
      </c>
      <c r="I44" s="102">
        <v>0</v>
      </c>
      <c r="J44" s="151">
        <v>0</v>
      </c>
      <c r="K44" s="152">
        <v>0</v>
      </c>
      <c r="L44" s="152">
        <v>0</v>
      </c>
      <c r="M44" s="153">
        <v>7608.009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10450.433000000001</v>
      </c>
      <c r="Z44" s="53">
        <v>38</v>
      </c>
      <c r="AA44" s="57">
        <v>0</v>
      </c>
      <c r="AB44" s="55"/>
    </row>
    <row r="45" spans="1:28" ht="12.75" customHeight="1" x14ac:dyDescent="0.25">
      <c r="A45" s="52">
        <v>39</v>
      </c>
      <c r="B45" s="105" t="s">
        <v>324</v>
      </c>
      <c r="C45" s="106">
        <v>617228</v>
      </c>
      <c r="D45" s="105" t="s">
        <v>23</v>
      </c>
      <c r="E45" s="120">
        <v>35248</v>
      </c>
      <c r="F45" s="100">
        <v>4298.6189642721301</v>
      </c>
      <c r="G45" s="117">
        <v>5684.8150000000005</v>
      </c>
      <c r="H45" s="100">
        <v>3438.8951714177038</v>
      </c>
      <c r="I45" s="102">
        <v>2833.6259999999997</v>
      </c>
      <c r="J45" s="151">
        <v>0</v>
      </c>
      <c r="K45" s="152">
        <v>540.00400000000002</v>
      </c>
      <c r="L45" s="152">
        <v>0</v>
      </c>
      <c r="M45" s="153">
        <v>0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9663.7141714177051</v>
      </c>
      <c r="Z45" s="53">
        <v>39</v>
      </c>
      <c r="AA45" s="57">
        <v>0</v>
      </c>
      <c r="AB45" s="55"/>
    </row>
    <row r="46" spans="1:28" ht="12.75" customHeight="1" x14ac:dyDescent="0.25">
      <c r="A46" s="52">
        <v>40</v>
      </c>
      <c r="B46" s="105" t="s">
        <v>352</v>
      </c>
      <c r="C46" s="106">
        <v>674463</v>
      </c>
      <c r="D46" s="105" t="s">
        <v>48</v>
      </c>
      <c r="E46" s="120">
        <v>36614</v>
      </c>
      <c r="F46" s="100">
        <v>0</v>
      </c>
      <c r="G46" s="117">
        <v>0</v>
      </c>
      <c r="H46" s="100">
        <v>0</v>
      </c>
      <c r="I46" s="102">
        <v>5667.2060000000001</v>
      </c>
      <c r="J46" s="151">
        <v>0</v>
      </c>
      <c r="K46" s="152">
        <v>0</v>
      </c>
      <c r="L46" s="152">
        <v>0</v>
      </c>
      <c r="M46" s="153">
        <v>3804.0320000000002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9471.2380000000012</v>
      </c>
      <c r="Z46" s="53">
        <v>40</v>
      </c>
      <c r="AA46" s="57">
        <v>0</v>
      </c>
      <c r="AB46" s="55"/>
    </row>
    <row r="47" spans="1:28" ht="12.75" customHeight="1" x14ac:dyDescent="0.25">
      <c r="A47" s="52">
        <v>41</v>
      </c>
      <c r="B47" s="105" t="s">
        <v>2091</v>
      </c>
      <c r="C47" s="106">
        <v>652351</v>
      </c>
      <c r="D47" s="105" t="s">
        <v>1974</v>
      </c>
      <c r="E47" s="120">
        <v>37874</v>
      </c>
      <c r="F47" s="100">
        <v>1050.3777192359237</v>
      </c>
      <c r="G47" s="117">
        <v>5684.81</v>
      </c>
      <c r="H47" s="100">
        <v>1641.2093738061305</v>
      </c>
      <c r="I47" s="102">
        <v>2833.6239999999998</v>
      </c>
      <c r="J47" s="151">
        <v>0</v>
      </c>
      <c r="K47" s="152">
        <v>864</v>
      </c>
      <c r="L47" s="152">
        <v>0</v>
      </c>
      <c r="M47" s="153">
        <v>0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9382.4340000000011</v>
      </c>
      <c r="Z47" s="53">
        <v>41</v>
      </c>
      <c r="AA47" s="57">
        <v>0</v>
      </c>
      <c r="AB47" s="55"/>
    </row>
    <row r="48" spans="1:28" ht="12.75" customHeight="1" x14ac:dyDescent="0.25">
      <c r="A48" s="52">
        <v>42</v>
      </c>
      <c r="B48" s="105" t="s">
        <v>1233</v>
      </c>
      <c r="C48" s="106">
        <v>672245</v>
      </c>
      <c r="D48" s="105" t="s">
        <v>351</v>
      </c>
      <c r="E48" s="120">
        <v>38635</v>
      </c>
      <c r="F48" s="100">
        <v>1375.5620685670815</v>
      </c>
      <c r="G48" s="117">
        <v>5684.8119999999999</v>
      </c>
      <c r="H48" s="100">
        <v>343.9135171417704</v>
      </c>
      <c r="I48" s="102">
        <v>2833.6129999999998</v>
      </c>
      <c r="J48" s="151">
        <v>0</v>
      </c>
      <c r="K48" s="152">
        <v>702</v>
      </c>
      <c r="L48" s="152">
        <v>0</v>
      </c>
      <c r="M48" s="153">
        <v>0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9220.4249999999993</v>
      </c>
      <c r="Z48" s="53">
        <v>42</v>
      </c>
      <c r="AA48" s="57">
        <v>0</v>
      </c>
      <c r="AB48" s="55"/>
    </row>
    <row r="49" spans="1:28" ht="12.75" customHeight="1" x14ac:dyDescent="0.25">
      <c r="A49" s="52">
        <v>43</v>
      </c>
      <c r="B49" s="105" t="s">
        <v>3182</v>
      </c>
      <c r="C49" s="106">
        <v>658591</v>
      </c>
      <c r="D49" s="105" t="s">
        <v>46</v>
      </c>
      <c r="E49" s="120">
        <v>37793</v>
      </c>
      <c r="F49" s="100">
        <v>2794.1023267768846</v>
      </c>
      <c r="G49" s="117">
        <v>2842.4279999999999</v>
      </c>
      <c r="H49" s="100">
        <v>2794.1023267768846</v>
      </c>
      <c r="I49" s="102">
        <v>5667.2119999999995</v>
      </c>
      <c r="J49" s="151">
        <v>0</v>
      </c>
      <c r="K49" s="152">
        <v>702</v>
      </c>
      <c r="L49" s="152">
        <v>0</v>
      </c>
      <c r="M49" s="153">
        <v>0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9211.64</v>
      </c>
      <c r="Z49" s="53">
        <v>43</v>
      </c>
      <c r="AA49" s="57">
        <v>0</v>
      </c>
      <c r="AB49" s="55"/>
    </row>
    <row r="50" spans="1:28" ht="12.75" customHeight="1" x14ac:dyDescent="0.25">
      <c r="A50" s="52">
        <v>44</v>
      </c>
      <c r="B50" s="105" t="s">
        <v>2103</v>
      </c>
      <c r="C50" s="106">
        <v>686640</v>
      </c>
      <c r="D50" s="105" t="s">
        <v>354</v>
      </c>
      <c r="E50" s="120">
        <v>39098</v>
      </c>
      <c r="F50" s="100">
        <v>0</v>
      </c>
      <c r="G50" s="117">
        <v>5684.8050000000003</v>
      </c>
      <c r="H50" s="100">
        <v>0</v>
      </c>
      <c r="I50" s="102">
        <v>2833.6169999999997</v>
      </c>
      <c r="J50" s="151">
        <v>0</v>
      </c>
      <c r="K50" s="152">
        <v>540.00099999999998</v>
      </c>
      <c r="L50" s="152">
        <v>0</v>
      </c>
      <c r="M50" s="153">
        <v>0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9058.4230000000007</v>
      </c>
      <c r="Z50" s="53">
        <v>44</v>
      </c>
      <c r="AA50" s="57">
        <v>0</v>
      </c>
      <c r="AB50" s="55"/>
    </row>
    <row r="51" spans="1:28" ht="12.75" customHeight="1" x14ac:dyDescent="0.25">
      <c r="A51" s="52">
        <v>45</v>
      </c>
      <c r="B51" s="105" t="s">
        <v>345</v>
      </c>
      <c r="C51" s="106">
        <v>630921</v>
      </c>
      <c r="D51" s="105" t="s">
        <v>331</v>
      </c>
      <c r="E51" s="120">
        <v>35862</v>
      </c>
      <c r="F51" s="100">
        <v>1641.2113738061305</v>
      </c>
      <c r="G51" s="117">
        <v>5684.8110000000006</v>
      </c>
      <c r="H51" s="100">
        <v>1641.2103738061305</v>
      </c>
      <c r="I51" s="102">
        <v>2833.6059999999998</v>
      </c>
      <c r="J51" s="151">
        <v>0</v>
      </c>
      <c r="K51" s="152">
        <v>345.60599999999999</v>
      </c>
      <c r="L51" s="152">
        <v>0</v>
      </c>
      <c r="M51" s="153">
        <v>0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8864.023000000001</v>
      </c>
      <c r="Z51" s="53">
        <v>45</v>
      </c>
      <c r="AA51" s="57">
        <v>0</v>
      </c>
      <c r="AB51" s="55"/>
    </row>
    <row r="52" spans="1:28" ht="12.75" customHeight="1" x14ac:dyDescent="0.25">
      <c r="A52" s="52">
        <v>46</v>
      </c>
      <c r="B52" s="105" t="s">
        <v>3168</v>
      </c>
      <c r="C52" s="106">
        <v>674411</v>
      </c>
      <c r="D52" s="105" t="s">
        <v>2098</v>
      </c>
      <c r="E52" s="120">
        <v>39660</v>
      </c>
      <c r="F52" s="100">
        <v>1050.3747192359235</v>
      </c>
      <c r="G52" s="117">
        <v>5684.8010000000004</v>
      </c>
      <c r="H52" s="100">
        <v>1050.3777192359237</v>
      </c>
      <c r="I52" s="102">
        <v>2833.6079999999997</v>
      </c>
      <c r="J52" s="151">
        <v>3.8805700005813275</v>
      </c>
      <c r="K52" s="152">
        <v>86.432000000000002</v>
      </c>
      <c r="L52" s="152">
        <v>0</v>
      </c>
      <c r="M52" s="153">
        <v>0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8604.8410000000003</v>
      </c>
      <c r="Z52" s="53">
        <v>46</v>
      </c>
      <c r="AA52" s="57">
        <v>0</v>
      </c>
      <c r="AB52" s="55"/>
    </row>
    <row r="53" spans="1:28" ht="12.75" customHeight="1" x14ac:dyDescent="0.25">
      <c r="A53" s="52">
        <v>47</v>
      </c>
      <c r="B53" s="105" t="s">
        <v>1202</v>
      </c>
      <c r="C53" s="106">
        <v>683070</v>
      </c>
      <c r="D53" s="105" t="s">
        <v>46</v>
      </c>
      <c r="E53" s="120">
        <v>38369</v>
      </c>
      <c r="F53" s="100">
        <v>2149.3124821360652</v>
      </c>
      <c r="G53" s="117">
        <v>5684.8060000000005</v>
      </c>
      <c r="H53" s="100">
        <v>343.9205171417704</v>
      </c>
      <c r="I53" s="102">
        <v>2833.6179999999999</v>
      </c>
      <c r="J53" s="151">
        <v>6.8792906041020165</v>
      </c>
      <c r="K53" s="152">
        <v>0</v>
      </c>
      <c r="L53" s="152">
        <v>0</v>
      </c>
      <c r="M53" s="153">
        <v>0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8525.3032906041026</v>
      </c>
      <c r="Z53" s="53">
        <v>47</v>
      </c>
      <c r="AA53" s="57">
        <v>0</v>
      </c>
      <c r="AB53" s="55"/>
    </row>
    <row r="54" spans="1:28" ht="12.75" customHeight="1" x14ac:dyDescent="0.25">
      <c r="A54" s="52">
        <v>48</v>
      </c>
      <c r="B54" s="105" t="s">
        <v>1388</v>
      </c>
      <c r="C54" s="106">
        <v>662450</v>
      </c>
      <c r="D54" s="105" t="s">
        <v>1974</v>
      </c>
      <c r="E54" s="120">
        <v>39006</v>
      </c>
      <c r="F54" s="100">
        <v>2133.5695859479697</v>
      </c>
      <c r="G54" s="117">
        <v>5684.8020000000006</v>
      </c>
      <c r="H54" s="100">
        <v>525.20135961796177</v>
      </c>
      <c r="I54" s="102">
        <v>2833.627</v>
      </c>
      <c r="J54" s="151">
        <v>4.8507125007266598</v>
      </c>
      <c r="K54" s="152">
        <v>0</v>
      </c>
      <c r="L54" s="152">
        <v>0</v>
      </c>
      <c r="M54" s="153">
        <v>0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8523.2797125007273</v>
      </c>
      <c r="Z54" s="53">
        <v>48</v>
      </c>
      <c r="AA54" s="57">
        <v>0</v>
      </c>
      <c r="AB54" s="55"/>
    </row>
    <row r="55" spans="1:28" x14ac:dyDescent="0.25">
      <c r="A55" s="52">
        <v>49</v>
      </c>
      <c r="B55" s="105" t="s">
        <v>343</v>
      </c>
      <c r="C55" s="106">
        <v>651682</v>
      </c>
      <c r="D55" s="105" t="s">
        <v>1267</v>
      </c>
      <c r="E55" s="120">
        <v>37619</v>
      </c>
      <c r="F55" s="100">
        <v>1641.2103738061305</v>
      </c>
      <c r="G55" s="117">
        <v>2842.4230000000002</v>
      </c>
      <c r="H55" s="100">
        <v>1641.2113738061305</v>
      </c>
      <c r="I55" s="102">
        <v>1416.847</v>
      </c>
      <c r="J55" s="151">
        <v>0</v>
      </c>
      <c r="K55" s="152">
        <v>0</v>
      </c>
      <c r="L55" s="152">
        <v>0</v>
      </c>
      <c r="M55" s="153">
        <v>3804.03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8287.6643738061302</v>
      </c>
      <c r="Z55" s="53">
        <v>49</v>
      </c>
      <c r="AA55" s="57">
        <v>0</v>
      </c>
      <c r="AB55" s="55"/>
    </row>
    <row r="56" spans="1:28" ht="12.75" customHeight="1" x14ac:dyDescent="0.25">
      <c r="A56" s="52">
        <v>50</v>
      </c>
      <c r="B56" s="105" t="s">
        <v>3178</v>
      </c>
      <c r="C56" s="106">
        <v>690203</v>
      </c>
      <c r="D56" s="105" t="s">
        <v>48</v>
      </c>
      <c r="E56" s="120">
        <v>39773</v>
      </c>
      <c r="F56" s="100">
        <v>0</v>
      </c>
      <c r="G56" s="117">
        <v>2842.4169999999999</v>
      </c>
      <c r="H56" s="100">
        <v>687.78703428354083</v>
      </c>
      <c r="I56" s="102">
        <v>2833.623</v>
      </c>
      <c r="J56" s="151">
        <v>0</v>
      </c>
      <c r="K56" s="152">
        <v>345.60400000000004</v>
      </c>
      <c r="L56" s="152">
        <v>0</v>
      </c>
      <c r="M56" s="153">
        <v>0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6021.6440000000002</v>
      </c>
      <c r="Z56" s="53">
        <v>50</v>
      </c>
      <c r="AA56" s="57">
        <v>0</v>
      </c>
      <c r="AB56" s="55"/>
    </row>
    <row r="57" spans="1:28" ht="12.75" customHeight="1" x14ac:dyDescent="0.25">
      <c r="A57" s="52">
        <v>51</v>
      </c>
      <c r="B57" s="105" t="s">
        <v>1380</v>
      </c>
      <c r="C57" s="106">
        <v>680105</v>
      </c>
      <c r="D57" s="105" t="s">
        <v>355</v>
      </c>
      <c r="E57" s="120">
        <v>38834</v>
      </c>
      <c r="F57" s="100">
        <v>1050.3737192359235</v>
      </c>
      <c r="G57" s="117">
        <v>2842.4140000000002</v>
      </c>
      <c r="H57" s="100">
        <v>525.19935961796182</v>
      </c>
      <c r="I57" s="102">
        <v>2833.6219999999998</v>
      </c>
      <c r="J57" s="151">
        <v>8.1649658092772608</v>
      </c>
      <c r="K57" s="152">
        <v>345.60400000000004</v>
      </c>
      <c r="L57" s="152">
        <v>0</v>
      </c>
      <c r="M57" s="153">
        <v>0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6021.64</v>
      </c>
      <c r="Z57" s="53">
        <v>51</v>
      </c>
      <c r="AA57" s="57">
        <v>0</v>
      </c>
      <c r="AB57" s="55"/>
    </row>
    <row r="58" spans="1:28" ht="12.75" customHeight="1" x14ac:dyDescent="0.25">
      <c r="A58" s="52">
        <v>52</v>
      </c>
      <c r="B58" s="105" t="s">
        <v>1001</v>
      </c>
      <c r="C58" s="106">
        <v>662345</v>
      </c>
      <c r="D58" s="105" t="s">
        <v>2098</v>
      </c>
      <c r="E58" s="120">
        <v>38198</v>
      </c>
      <c r="F58" s="100">
        <v>1050.3797192359236</v>
      </c>
      <c r="G58" s="117">
        <v>2842.4250000000002</v>
      </c>
      <c r="H58" s="100">
        <v>525.19635961796178</v>
      </c>
      <c r="I58" s="102">
        <v>2833.6149999999998</v>
      </c>
      <c r="J58" s="151">
        <v>0</v>
      </c>
      <c r="K58" s="152">
        <v>172.80800000000002</v>
      </c>
      <c r="L58" s="152">
        <v>0</v>
      </c>
      <c r="M58" s="153">
        <v>0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5848.848</v>
      </c>
      <c r="Z58" s="53">
        <v>52</v>
      </c>
      <c r="AA58" s="57">
        <v>0</v>
      </c>
      <c r="AB58" s="55"/>
    </row>
    <row r="59" spans="1:28" x14ac:dyDescent="0.25">
      <c r="A59" s="52">
        <v>53</v>
      </c>
      <c r="B59" s="105" t="s">
        <v>1376</v>
      </c>
      <c r="C59" s="106">
        <v>662057</v>
      </c>
      <c r="D59" s="105" t="s">
        <v>1004</v>
      </c>
      <c r="E59" s="120">
        <v>39035</v>
      </c>
      <c r="F59" s="100">
        <v>687.78703428354083</v>
      </c>
      <c r="G59" s="117">
        <v>2842.4120000000003</v>
      </c>
      <c r="H59" s="100">
        <v>1375.5640685670817</v>
      </c>
      <c r="I59" s="102">
        <v>2833.6120000000001</v>
      </c>
      <c r="J59" s="151">
        <v>5.2947620031553972</v>
      </c>
      <c r="K59" s="152">
        <v>172.809</v>
      </c>
      <c r="L59" s="152">
        <v>0</v>
      </c>
      <c r="M59" s="153">
        <v>0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5848.8330000000005</v>
      </c>
      <c r="Z59" s="53">
        <v>53</v>
      </c>
      <c r="AA59" s="57">
        <v>0</v>
      </c>
      <c r="AB59" s="55"/>
    </row>
    <row r="60" spans="1:28" ht="12.75" customHeight="1" x14ac:dyDescent="0.25">
      <c r="A60" s="52">
        <v>54</v>
      </c>
      <c r="B60" s="105" t="s">
        <v>371</v>
      </c>
      <c r="C60" s="106">
        <v>652353</v>
      </c>
      <c r="D60" s="105" t="s">
        <v>1267</v>
      </c>
      <c r="E60" s="120">
        <v>37800</v>
      </c>
      <c r="F60" s="100">
        <v>525.19735961796175</v>
      </c>
      <c r="G60" s="117">
        <v>2842.4210000000003</v>
      </c>
      <c r="H60" s="100">
        <v>1050.3807192359236</v>
      </c>
      <c r="I60" s="102">
        <v>2833.6010000000001</v>
      </c>
      <c r="J60" s="151">
        <v>0</v>
      </c>
      <c r="K60" s="152">
        <v>172.80100000000002</v>
      </c>
      <c r="L60" s="152">
        <v>0</v>
      </c>
      <c r="M60" s="153">
        <v>0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5848.8230000000012</v>
      </c>
      <c r="Z60" s="53">
        <v>54</v>
      </c>
      <c r="AA60" s="57">
        <v>0</v>
      </c>
      <c r="AB60" s="55"/>
    </row>
    <row r="61" spans="1:28" x14ac:dyDescent="0.25">
      <c r="A61" s="52">
        <v>55</v>
      </c>
      <c r="B61" s="105" t="s">
        <v>3171</v>
      </c>
      <c r="C61" s="106">
        <v>691690</v>
      </c>
      <c r="D61" s="105" t="s">
        <v>154</v>
      </c>
      <c r="E61" s="120">
        <v>39473</v>
      </c>
      <c r="F61" s="100">
        <v>525.19435961796182</v>
      </c>
      <c r="G61" s="117">
        <v>2842.4110000000001</v>
      </c>
      <c r="H61" s="100">
        <v>1050.3787192359237</v>
      </c>
      <c r="I61" s="102">
        <v>2833.6089999999999</v>
      </c>
      <c r="J61" s="151">
        <v>4.08648290463863</v>
      </c>
      <c r="K61" s="152">
        <v>172.80200000000002</v>
      </c>
      <c r="L61" s="152">
        <v>0</v>
      </c>
      <c r="M61" s="153">
        <v>0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5848.8220000000001</v>
      </c>
      <c r="Z61" s="53">
        <v>55</v>
      </c>
      <c r="AA61" s="57">
        <v>0</v>
      </c>
      <c r="AB61" s="55"/>
    </row>
    <row r="62" spans="1:28" ht="12.75" customHeight="1" x14ac:dyDescent="0.25">
      <c r="A62" s="52">
        <v>56</v>
      </c>
      <c r="B62" s="105" t="s">
        <v>3180</v>
      </c>
      <c r="C62" s="106">
        <v>678025</v>
      </c>
      <c r="D62" s="105" t="s">
        <v>150</v>
      </c>
      <c r="E62" s="120">
        <v>39483</v>
      </c>
      <c r="F62" s="100">
        <v>1375.5660685670816</v>
      </c>
      <c r="G62" s="117">
        <v>2842.404</v>
      </c>
      <c r="H62" s="100">
        <v>687.78103428354075</v>
      </c>
      <c r="I62" s="102">
        <v>2833.6030000000001</v>
      </c>
      <c r="J62" s="151">
        <v>0</v>
      </c>
      <c r="K62" s="152">
        <v>172.803</v>
      </c>
      <c r="L62" s="152">
        <v>0</v>
      </c>
      <c r="M62" s="153">
        <v>0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5848.8099999999995</v>
      </c>
      <c r="Z62" s="53">
        <v>56</v>
      </c>
      <c r="AA62" s="57">
        <v>0</v>
      </c>
      <c r="AB62" s="55"/>
    </row>
    <row r="63" spans="1:28" ht="12.75" customHeight="1" x14ac:dyDescent="0.25">
      <c r="A63" s="52">
        <v>57</v>
      </c>
      <c r="B63" s="105" t="s">
        <v>4747</v>
      </c>
      <c r="C63" s="106">
        <v>679563</v>
      </c>
      <c r="D63" s="105" t="s">
        <v>354</v>
      </c>
      <c r="E63" s="120">
        <v>39849</v>
      </c>
      <c r="F63" s="100">
        <v>1375.5650685670817</v>
      </c>
      <c r="G63" s="117">
        <v>5684.808</v>
      </c>
      <c r="H63" s="100">
        <v>0</v>
      </c>
      <c r="I63" s="102">
        <v>0</v>
      </c>
      <c r="J63" s="151">
        <v>0</v>
      </c>
      <c r="K63" s="152">
        <v>0</v>
      </c>
      <c r="L63" s="152">
        <v>0</v>
      </c>
      <c r="M63" s="153">
        <v>0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5684.808</v>
      </c>
      <c r="Z63" s="53">
        <v>57</v>
      </c>
      <c r="AA63" s="57">
        <v>0</v>
      </c>
      <c r="AB63" s="55"/>
    </row>
    <row r="64" spans="1:28" ht="12.75" customHeight="1" x14ac:dyDescent="0.25">
      <c r="A64" s="52">
        <v>58</v>
      </c>
      <c r="B64" s="105" t="s">
        <v>4729</v>
      </c>
      <c r="C64" s="106">
        <v>668137</v>
      </c>
      <c r="D64" s="105" t="s">
        <v>1974</v>
      </c>
      <c r="E64" s="120">
        <v>39833</v>
      </c>
      <c r="F64" s="100">
        <v>1050.3787192359237</v>
      </c>
      <c r="G64" s="117">
        <v>5684.8040000000001</v>
      </c>
      <c r="H64" s="100">
        <v>0</v>
      </c>
      <c r="I64" s="102">
        <v>0</v>
      </c>
      <c r="J64" s="151">
        <v>0</v>
      </c>
      <c r="K64" s="152">
        <v>0</v>
      </c>
      <c r="L64" s="152">
        <v>0</v>
      </c>
      <c r="M64" s="153">
        <v>0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5684.8040000000001</v>
      </c>
      <c r="Z64" s="53">
        <v>58</v>
      </c>
      <c r="AA64" s="57">
        <v>0</v>
      </c>
      <c r="AB64" s="55"/>
    </row>
    <row r="65" spans="1:28" ht="12.75" customHeight="1" x14ac:dyDescent="0.25">
      <c r="A65" s="52">
        <v>59</v>
      </c>
      <c r="B65" s="105" t="s">
        <v>1378</v>
      </c>
      <c r="C65" s="106">
        <v>681923</v>
      </c>
      <c r="D65" s="105" t="s">
        <v>150</v>
      </c>
      <c r="E65" s="120">
        <v>38907</v>
      </c>
      <c r="F65" s="100">
        <v>687.79003428354076</v>
      </c>
      <c r="G65" s="117">
        <v>2842.402</v>
      </c>
      <c r="H65" s="100">
        <v>687.79203428354083</v>
      </c>
      <c r="I65" s="102">
        <v>2833.607</v>
      </c>
      <c r="J65" s="151">
        <v>6.8792906041020165</v>
      </c>
      <c r="K65" s="152">
        <v>0</v>
      </c>
      <c r="L65" s="152">
        <v>0</v>
      </c>
      <c r="M65" s="153">
        <v>0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5682.8882906041017</v>
      </c>
      <c r="Z65" s="53">
        <v>59</v>
      </c>
      <c r="AA65" s="57">
        <v>0</v>
      </c>
      <c r="AB65" s="55"/>
    </row>
    <row r="66" spans="1:28" x14ac:dyDescent="0.25">
      <c r="A66" s="52">
        <v>60</v>
      </c>
      <c r="B66" s="105" t="s">
        <v>327</v>
      </c>
      <c r="C66" s="106">
        <v>625070</v>
      </c>
      <c r="D66" s="105" t="s">
        <v>150</v>
      </c>
      <c r="E66" s="120">
        <v>35586</v>
      </c>
      <c r="F66" s="100">
        <v>0</v>
      </c>
      <c r="G66" s="117">
        <v>0</v>
      </c>
      <c r="H66" s="100">
        <v>1375.5630685670817</v>
      </c>
      <c r="I66" s="102">
        <v>5667.2039999999997</v>
      </c>
      <c r="J66" s="151">
        <v>10.583524006310794</v>
      </c>
      <c r="K66" s="152">
        <v>0</v>
      </c>
      <c r="L66" s="152">
        <v>0</v>
      </c>
      <c r="M66" s="153">
        <v>0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5677.7875240063104</v>
      </c>
      <c r="Z66" s="53">
        <v>60</v>
      </c>
      <c r="AA66" s="57">
        <v>0</v>
      </c>
      <c r="AB66" s="55"/>
    </row>
    <row r="67" spans="1:28" ht="12.75" customHeight="1" x14ac:dyDescent="0.25">
      <c r="A67" s="52">
        <v>61</v>
      </c>
      <c r="B67" s="105" t="s">
        <v>344</v>
      </c>
      <c r="C67" s="106">
        <v>656231</v>
      </c>
      <c r="D67" s="105" t="s">
        <v>46</v>
      </c>
      <c r="E67" s="120">
        <v>37187</v>
      </c>
      <c r="F67" s="100">
        <v>1375.5590685670816</v>
      </c>
      <c r="G67" s="117">
        <v>2842.4090000000001</v>
      </c>
      <c r="H67" s="100">
        <v>1375.5610685670815</v>
      </c>
      <c r="I67" s="102">
        <v>2833.625</v>
      </c>
      <c r="J67" s="151">
        <v>0</v>
      </c>
      <c r="K67" s="152">
        <v>0</v>
      </c>
      <c r="L67" s="152">
        <v>0</v>
      </c>
      <c r="M67" s="153">
        <v>0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5676.0339999999997</v>
      </c>
      <c r="Z67" s="53">
        <v>61</v>
      </c>
      <c r="AA67" s="57">
        <v>0</v>
      </c>
      <c r="AB67" s="55"/>
    </row>
    <row r="68" spans="1:28" ht="12.75" customHeight="1" x14ac:dyDescent="0.25">
      <c r="A68" s="52">
        <v>62</v>
      </c>
      <c r="B68" s="105" t="s">
        <v>337</v>
      </c>
      <c r="C68" s="106">
        <v>651077</v>
      </c>
      <c r="D68" s="105" t="s">
        <v>328</v>
      </c>
      <c r="E68" s="120">
        <v>36504</v>
      </c>
      <c r="F68" s="100">
        <v>0</v>
      </c>
      <c r="G68" s="117">
        <v>0</v>
      </c>
      <c r="H68" s="100">
        <v>0</v>
      </c>
      <c r="I68" s="102">
        <v>5667.2089999999998</v>
      </c>
      <c r="J68" s="151">
        <v>0</v>
      </c>
      <c r="K68" s="152">
        <v>0</v>
      </c>
      <c r="L68" s="152">
        <v>0</v>
      </c>
      <c r="M68" s="153">
        <v>0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5667.2089999999998</v>
      </c>
      <c r="Z68" s="53">
        <v>62</v>
      </c>
      <c r="AA68" s="57">
        <v>0</v>
      </c>
      <c r="AB68" s="55"/>
    </row>
    <row r="69" spans="1:28" ht="12.75" customHeight="1" x14ac:dyDescent="0.25">
      <c r="A69" s="52">
        <v>63</v>
      </c>
      <c r="B69" s="105" t="s">
        <v>359</v>
      </c>
      <c r="C69" s="106">
        <v>659803</v>
      </c>
      <c r="D69" s="105" t="s">
        <v>328</v>
      </c>
      <c r="E69" s="120">
        <v>37678</v>
      </c>
      <c r="F69" s="100">
        <v>0</v>
      </c>
      <c r="G69" s="117">
        <v>0</v>
      </c>
      <c r="H69" s="100">
        <v>2149.3104821360653</v>
      </c>
      <c r="I69" s="102">
        <v>5667.2069999999994</v>
      </c>
      <c r="J69" s="151">
        <v>0</v>
      </c>
      <c r="K69" s="152">
        <v>0</v>
      </c>
      <c r="L69" s="152">
        <v>0</v>
      </c>
      <c r="M69" s="153">
        <v>0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5667.2069999999994</v>
      </c>
      <c r="Z69" s="53">
        <v>63</v>
      </c>
      <c r="AA69" s="57">
        <v>0</v>
      </c>
      <c r="AB69" s="55"/>
    </row>
    <row r="70" spans="1:28" ht="12.75" customHeight="1" x14ac:dyDescent="0.25">
      <c r="A70" s="52">
        <v>64</v>
      </c>
      <c r="B70" s="105" t="s">
        <v>2088</v>
      </c>
      <c r="C70" s="106">
        <v>669911</v>
      </c>
      <c r="D70" s="105" t="s">
        <v>1974</v>
      </c>
      <c r="E70" s="120">
        <v>37196</v>
      </c>
      <c r="F70" s="100">
        <v>1641.2093738061305</v>
      </c>
      <c r="G70" s="117">
        <v>2842.4100000000003</v>
      </c>
      <c r="H70" s="100">
        <v>2133.5695859479697</v>
      </c>
      <c r="I70" s="102">
        <v>0</v>
      </c>
      <c r="J70" s="151">
        <v>0</v>
      </c>
      <c r="K70" s="152">
        <v>0</v>
      </c>
      <c r="L70" s="152">
        <v>0</v>
      </c>
      <c r="M70" s="153">
        <v>0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4975.97958594797</v>
      </c>
      <c r="Z70" s="53">
        <v>64</v>
      </c>
      <c r="AA70" s="57">
        <v>0</v>
      </c>
      <c r="AB70" s="55"/>
    </row>
    <row r="71" spans="1:28" ht="12.75" customHeight="1" x14ac:dyDescent="0.25">
      <c r="A71" s="52">
        <v>65</v>
      </c>
      <c r="B71" s="105" t="s">
        <v>2239</v>
      </c>
      <c r="C71" s="106">
        <v>686170</v>
      </c>
      <c r="D71" s="105" t="s">
        <v>331</v>
      </c>
      <c r="E71" s="120">
        <v>38951</v>
      </c>
      <c r="F71" s="100">
        <v>525.20135961796177</v>
      </c>
      <c r="G71" s="117">
        <v>2842.4070000000002</v>
      </c>
      <c r="H71" s="100">
        <v>1050.3757192359235</v>
      </c>
      <c r="I71" s="102">
        <v>1416.8530000000001</v>
      </c>
      <c r="J71" s="151">
        <v>3.9605901719066972</v>
      </c>
      <c r="K71" s="152">
        <v>86.423000000000002</v>
      </c>
      <c r="L71" s="152">
        <v>0</v>
      </c>
      <c r="M71" s="153">
        <v>0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4345.683</v>
      </c>
      <c r="Z71" s="53">
        <v>65</v>
      </c>
      <c r="AA71" s="57">
        <v>0</v>
      </c>
      <c r="AB71" s="55"/>
    </row>
    <row r="72" spans="1:28" ht="12.75" customHeight="1" x14ac:dyDescent="0.25">
      <c r="A72" s="52">
        <v>66</v>
      </c>
      <c r="B72" s="105" t="s">
        <v>3677</v>
      </c>
      <c r="C72" s="106">
        <v>718260</v>
      </c>
      <c r="D72" s="105" t="s">
        <v>150</v>
      </c>
      <c r="E72" s="120">
        <v>35256</v>
      </c>
      <c r="F72" s="100">
        <v>0</v>
      </c>
      <c r="G72" s="117">
        <v>0</v>
      </c>
      <c r="H72" s="100">
        <v>4298.6189642721301</v>
      </c>
      <c r="I72" s="102">
        <v>0</v>
      </c>
      <c r="J72" s="151">
        <v>0</v>
      </c>
      <c r="K72" s="152">
        <v>0</v>
      </c>
      <c r="L72" s="152">
        <v>0</v>
      </c>
      <c r="M72" s="153">
        <v>0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4298.6189642721301</v>
      </c>
      <c r="Z72" s="53">
        <v>66</v>
      </c>
      <c r="AA72" s="57">
        <v>0</v>
      </c>
      <c r="AB72" s="55"/>
    </row>
    <row r="73" spans="1:28" ht="12.75" customHeight="1" x14ac:dyDescent="0.25">
      <c r="A73" s="52">
        <v>67</v>
      </c>
      <c r="B73" s="105" t="s">
        <v>346</v>
      </c>
      <c r="C73" s="106">
        <v>647197</v>
      </c>
      <c r="D73" s="105" t="s">
        <v>2623</v>
      </c>
      <c r="E73" s="120">
        <v>37449</v>
      </c>
      <c r="F73" s="100">
        <v>1050.3757192359235</v>
      </c>
      <c r="G73" s="117">
        <v>2842.4030000000002</v>
      </c>
      <c r="H73" s="100">
        <v>525.1953596179618</v>
      </c>
      <c r="I73" s="102">
        <v>1416.864</v>
      </c>
      <c r="J73" s="151">
        <v>0</v>
      </c>
      <c r="K73" s="152">
        <v>0</v>
      </c>
      <c r="L73" s="152">
        <v>0</v>
      </c>
      <c r="M73" s="153">
        <v>0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4259.2669999999998</v>
      </c>
      <c r="Z73" s="53">
        <v>67</v>
      </c>
      <c r="AA73" s="57">
        <v>0</v>
      </c>
      <c r="AB73" s="55"/>
    </row>
    <row r="74" spans="1:28" ht="12.75" customHeight="1" x14ac:dyDescent="0.25">
      <c r="A74" s="52">
        <v>68</v>
      </c>
      <c r="B74" s="105" t="s">
        <v>1234</v>
      </c>
      <c r="C74" s="106">
        <v>675504</v>
      </c>
      <c r="D74" s="105" t="s">
        <v>150</v>
      </c>
      <c r="E74" s="120">
        <v>38405</v>
      </c>
      <c r="F74" s="100">
        <v>1375.5610685670815</v>
      </c>
      <c r="G74" s="117">
        <v>710.61700000000008</v>
      </c>
      <c r="H74" s="100">
        <v>687.79303428354081</v>
      </c>
      <c r="I74" s="102">
        <v>2833.6019999999999</v>
      </c>
      <c r="J74" s="151">
        <v>3.3927276820194541</v>
      </c>
      <c r="K74" s="152">
        <v>0</v>
      </c>
      <c r="L74" s="152">
        <v>0</v>
      </c>
      <c r="M74" s="153">
        <v>0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4212.5557962491011</v>
      </c>
      <c r="Z74" s="53">
        <v>68</v>
      </c>
      <c r="AA74" s="57">
        <v>0</v>
      </c>
      <c r="AB74" s="55"/>
    </row>
    <row r="75" spans="1:28" ht="12.75" customHeight="1" x14ac:dyDescent="0.25">
      <c r="A75" s="52">
        <v>69</v>
      </c>
      <c r="B75" s="105" t="s">
        <v>2105</v>
      </c>
      <c r="C75" s="106">
        <v>688906</v>
      </c>
      <c r="D75" s="105" t="s">
        <v>351</v>
      </c>
      <c r="E75" s="120">
        <v>39264</v>
      </c>
      <c r="F75" s="100">
        <v>1375.5600685670815</v>
      </c>
      <c r="G75" s="117">
        <v>710.6</v>
      </c>
      <c r="H75" s="100">
        <v>2149.3124821360652</v>
      </c>
      <c r="I75" s="102">
        <v>2833.616</v>
      </c>
      <c r="J75" s="151">
        <v>0</v>
      </c>
      <c r="K75" s="152">
        <v>0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4209.1760685670815</v>
      </c>
      <c r="Z75" s="53">
        <v>69</v>
      </c>
      <c r="AA75" s="57">
        <v>0</v>
      </c>
      <c r="AB75" s="55"/>
    </row>
    <row r="76" spans="1:28" ht="12.75" customHeight="1" x14ac:dyDescent="0.25">
      <c r="A76" s="52">
        <v>70</v>
      </c>
      <c r="B76" s="105" t="s">
        <v>998</v>
      </c>
      <c r="C76" s="106">
        <v>653925</v>
      </c>
      <c r="D76" s="105" t="s">
        <v>21</v>
      </c>
      <c r="E76" s="120">
        <v>38228</v>
      </c>
      <c r="F76" s="100">
        <v>0</v>
      </c>
      <c r="G76" s="117">
        <v>0</v>
      </c>
      <c r="H76" s="100">
        <v>0</v>
      </c>
      <c r="I76" s="102">
        <v>2833.6279999999997</v>
      </c>
      <c r="J76" s="151">
        <v>0</v>
      </c>
      <c r="K76" s="152">
        <v>1080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3913.6279999999997</v>
      </c>
      <c r="Z76" s="53">
        <v>70</v>
      </c>
      <c r="AA76" s="57">
        <v>0</v>
      </c>
      <c r="AB76" s="55"/>
    </row>
    <row r="77" spans="1:28" ht="12.75" customHeight="1" x14ac:dyDescent="0.25">
      <c r="A77" s="52">
        <v>71</v>
      </c>
      <c r="B77" s="105" t="s">
        <v>2112</v>
      </c>
      <c r="C77" s="106">
        <v>689067</v>
      </c>
      <c r="D77" s="105" t="s">
        <v>48</v>
      </c>
      <c r="E77" s="120">
        <v>39433</v>
      </c>
      <c r="F77" s="100">
        <v>687.78203428354084</v>
      </c>
      <c r="G77" s="117">
        <v>2842.4189999999999</v>
      </c>
      <c r="H77" s="100">
        <v>343.91451714177038</v>
      </c>
      <c r="I77" s="102">
        <v>708.404</v>
      </c>
      <c r="J77" s="151">
        <v>3.3907276820194543</v>
      </c>
      <c r="K77" s="152">
        <v>0</v>
      </c>
      <c r="L77" s="152">
        <v>0</v>
      </c>
      <c r="M77" s="153">
        <v>0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3554.2137276820195</v>
      </c>
      <c r="Z77" s="53">
        <v>71</v>
      </c>
      <c r="AA77" s="57">
        <v>0</v>
      </c>
      <c r="AB77" s="55"/>
    </row>
    <row r="78" spans="1:28" ht="12.75" customHeight="1" x14ac:dyDescent="0.25">
      <c r="A78" s="52">
        <v>72</v>
      </c>
      <c r="B78" s="105" t="s">
        <v>2110</v>
      </c>
      <c r="C78" s="106">
        <v>680237</v>
      </c>
      <c r="D78" s="105" t="s">
        <v>84</v>
      </c>
      <c r="E78" s="120">
        <v>39268</v>
      </c>
      <c r="F78" s="100">
        <v>343.91551714177041</v>
      </c>
      <c r="G78" s="117">
        <v>710.61500000000001</v>
      </c>
      <c r="H78" s="100">
        <v>343.91251714177042</v>
      </c>
      <c r="I78" s="102">
        <v>2833.6109999999999</v>
      </c>
      <c r="J78" s="151">
        <v>3.4587016093369356</v>
      </c>
      <c r="K78" s="152">
        <v>0</v>
      </c>
      <c r="L78" s="152">
        <v>0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3547.6847016093366</v>
      </c>
      <c r="Z78" s="53">
        <v>72</v>
      </c>
      <c r="AA78" s="57">
        <v>0</v>
      </c>
      <c r="AB78" s="55"/>
    </row>
    <row r="79" spans="1:28" ht="12.75" customHeight="1" x14ac:dyDescent="0.25">
      <c r="A79" s="52">
        <v>73</v>
      </c>
      <c r="B79" s="105" t="s">
        <v>2102</v>
      </c>
      <c r="C79" s="106">
        <v>682089</v>
      </c>
      <c r="D79" s="105" t="s">
        <v>23</v>
      </c>
      <c r="E79" s="120">
        <v>39092</v>
      </c>
      <c r="F79" s="100">
        <v>0</v>
      </c>
      <c r="G79" s="117">
        <v>710.61</v>
      </c>
      <c r="H79" s="100">
        <v>687.78003428354077</v>
      </c>
      <c r="I79" s="102">
        <v>2833.6039999999998</v>
      </c>
      <c r="J79" s="151">
        <v>3.3887276820194541</v>
      </c>
      <c r="K79" s="152">
        <v>0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3547.6027276820196</v>
      </c>
      <c r="Z79" s="53">
        <v>73</v>
      </c>
      <c r="AA79" s="57">
        <v>0</v>
      </c>
      <c r="AB79" s="55"/>
    </row>
    <row r="80" spans="1:28" ht="12.75" customHeight="1" x14ac:dyDescent="0.25">
      <c r="A80" s="52">
        <v>74</v>
      </c>
      <c r="B80" s="105" t="s">
        <v>353</v>
      </c>
      <c r="C80" s="106">
        <v>630502</v>
      </c>
      <c r="D80" s="105" t="s">
        <v>48</v>
      </c>
      <c r="E80" s="120">
        <v>36957</v>
      </c>
      <c r="F80" s="100">
        <v>1375.5640685670817</v>
      </c>
      <c r="G80" s="117">
        <v>710.61400000000003</v>
      </c>
      <c r="H80" s="100">
        <v>343.9085171417704</v>
      </c>
      <c r="I80" s="102">
        <v>1416.8589999999999</v>
      </c>
      <c r="J80" s="151">
        <v>8.4668192050486351</v>
      </c>
      <c r="K80" s="152">
        <v>540.00199999999995</v>
      </c>
      <c r="L80" s="152">
        <v>0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3332.4250685670818</v>
      </c>
      <c r="Z80" s="53">
        <v>74</v>
      </c>
      <c r="AA80" s="57">
        <v>0</v>
      </c>
      <c r="AB80" s="55"/>
    </row>
    <row r="81" spans="1:28" x14ac:dyDescent="0.25">
      <c r="A81" s="52">
        <v>75</v>
      </c>
      <c r="B81" s="105" t="s">
        <v>2567</v>
      </c>
      <c r="C81" s="106">
        <v>676815</v>
      </c>
      <c r="D81" s="105" t="s">
        <v>2623</v>
      </c>
      <c r="E81" s="120">
        <v>39219</v>
      </c>
      <c r="F81" s="100">
        <v>525.19835961796173</v>
      </c>
      <c r="G81" s="117">
        <v>2842.422</v>
      </c>
      <c r="H81" s="100">
        <v>262.6241798089809</v>
      </c>
      <c r="I81" s="102">
        <v>0</v>
      </c>
      <c r="J81" s="151">
        <v>4.8507125007266598</v>
      </c>
      <c r="K81" s="152">
        <v>172.80600000000001</v>
      </c>
      <c r="L81" s="152">
        <v>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3277.852179808981</v>
      </c>
      <c r="Z81" s="53">
        <v>75</v>
      </c>
      <c r="AA81" s="57">
        <v>0</v>
      </c>
      <c r="AB81" s="55"/>
    </row>
    <row r="82" spans="1:28" ht="12.75" customHeight="1" x14ac:dyDescent="0.25">
      <c r="A82" s="52">
        <v>76</v>
      </c>
      <c r="B82" s="105" t="s">
        <v>334</v>
      </c>
      <c r="C82" s="106">
        <v>618708</v>
      </c>
      <c r="D82" s="105" t="s">
        <v>335</v>
      </c>
      <c r="E82" s="120">
        <v>35384</v>
      </c>
      <c r="F82" s="100">
        <v>0</v>
      </c>
      <c r="G82" s="117">
        <v>0</v>
      </c>
      <c r="H82" s="100">
        <v>687.78403428354079</v>
      </c>
      <c r="I82" s="102">
        <v>2833.62</v>
      </c>
      <c r="J82" s="151">
        <v>0</v>
      </c>
      <c r="K82" s="152">
        <v>345.60200000000003</v>
      </c>
      <c r="L82" s="152">
        <v>0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3179.2219999999998</v>
      </c>
      <c r="Z82" s="53">
        <v>76</v>
      </c>
      <c r="AA82" s="57">
        <v>0</v>
      </c>
      <c r="AB82" s="55"/>
    </row>
    <row r="83" spans="1:28" x14ac:dyDescent="0.25">
      <c r="A83" s="52">
        <v>77</v>
      </c>
      <c r="B83" s="105" t="s">
        <v>2094</v>
      </c>
      <c r="C83" s="106">
        <v>674390</v>
      </c>
      <c r="D83" s="105" t="s">
        <v>372</v>
      </c>
      <c r="E83" s="120">
        <v>38920</v>
      </c>
      <c r="F83" s="100">
        <v>525.19335961796173</v>
      </c>
      <c r="G83" s="117">
        <v>2842.4079999999999</v>
      </c>
      <c r="H83" s="100">
        <v>262.6121798089809</v>
      </c>
      <c r="I83" s="102">
        <v>0</v>
      </c>
      <c r="J83" s="151">
        <v>4.0834829046386307</v>
      </c>
      <c r="K83" s="152">
        <v>0</v>
      </c>
      <c r="L83" s="152">
        <v>30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3135.0201798089806</v>
      </c>
      <c r="Z83" s="53">
        <v>77</v>
      </c>
      <c r="AA83" s="57">
        <v>0</v>
      </c>
      <c r="AB83" s="55"/>
    </row>
    <row r="84" spans="1:28" ht="12.75" customHeight="1" x14ac:dyDescent="0.25">
      <c r="A84" s="52">
        <v>78</v>
      </c>
      <c r="B84" s="105" t="s">
        <v>1372</v>
      </c>
      <c r="C84" s="106">
        <v>683310</v>
      </c>
      <c r="D84" s="105" t="s">
        <v>328</v>
      </c>
      <c r="E84" s="120">
        <v>38784</v>
      </c>
      <c r="F84" s="100">
        <v>687.79303428354081</v>
      </c>
      <c r="G84" s="117">
        <v>2842.413</v>
      </c>
      <c r="H84" s="100">
        <v>0</v>
      </c>
      <c r="I84" s="102">
        <v>0</v>
      </c>
      <c r="J84" s="151">
        <v>7.1400554729541668</v>
      </c>
      <c r="K84" s="152">
        <v>0</v>
      </c>
      <c r="L84" s="152">
        <v>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2849.5530554729544</v>
      </c>
      <c r="Z84" s="53">
        <v>78</v>
      </c>
      <c r="AA84" s="57">
        <v>0</v>
      </c>
      <c r="AB84" s="55"/>
    </row>
    <row r="85" spans="1:28" ht="12.75" customHeight="1" x14ac:dyDescent="0.25">
      <c r="A85" s="52">
        <v>79</v>
      </c>
      <c r="B85" s="105" t="s">
        <v>3730</v>
      </c>
      <c r="C85" s="106">
        <v>644557</v>
      </c>
      <c r="D85" s="105" t="s">
        <v>150</v>
      </c>
      <c r="E85" s="120">
        <v>37582</v>
      </c>
      <c r="F85" s="100">
        <v>343.9205171417704</v>
      </c>
      <c r="G85" s="117">
        <v>2842.4180000000001</v>
      </c>
      <c r="H85" s="100">
        <v>0</v>
      </c>
      <c r="I85" s="102">
        <v>0</v>
      </c>
      <c r="J85" s="151">
        <v>5.2957620031553967</v>
      </c>
      <c r="K85" s="152">
        <v>0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2847.7137620031554</v>
      </c>
      <c r="Z85" s="53">
        <v>79</v>
      </c>
      <c r="AA85" s="57">
        <v>0</v>
      </c>
      <c r="AB85" s="55"/>
    </row>
    <row r="86" spans="1:28" ht="12.75" customHeight="1" x14ac:dyDescent="0.25">
      <c r="A86" s="52">
        <v>80</v>
      </c>
      <c r="B86" s="105" t="s">
        <v>4728</v>
      </c>
      <c r="C86" s="106">
        <v>668163</v>
      </c>
      <c r="D86" s="105" t="s">
        <v>1974</v>
      </c>
      <c r="E86" s="120">
        <v>39833</v>
      </c>
      <c r="F86" s="100">
        <v>2133.5695859479697</v>
      </c>
      <c r="G86" s="117">
        <v>2842.4300000000003</v>
      </c>
      <c r="H86" s="100">
        <v>0</v>
      </c>
      <c r="I86" s="102">
        <v>0</v>
      </c>
      <c r="J86" s="151">
        <v>0</v>
      </c>
      <c r="K86" s="152">
        <v>0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2842.4300000000003</v>
      </c>
      <c r="Z86" s="53">
        <v>80</v>
      </c>
      <c r="AA86" s="57">
        <v>0</v>
      </c>
      <c r="AB86" s="55"/>
    </row>
    <row r="87" spans="1:28" ht="12.75" customHeight="1" x14ac:dyDescent="0.25">
      <c r="A87" s="52">
        <v>81</v>
      </c>
      <c r="B87" s="105" t="s">
        <v>3177</v>
      </c>
      <c r="C87" s="106">
        <v>669278</v>
      </c>
      <c r="D87" s="105" t="s">
        <v>1004</v>
      </c>
      <c r="E87" s="120">
        <v>39555</v>
      </c>
      <c r="F87" s="100">
        <v>687.79203428354083</v>
      </c>
      <c r="G87" s="117">
        <v>2842.415</v>
      </c>
      <c r="H87" s="100">
        <v>0</v>
      </c>
      <c r="I87" s="102">
        <v>0</v>
      </c>
      <c r="J87" s="151">
        <v>0</v>
      </c>
      <c r="K87" s="152">
        <v>0</v>
      </c>
      <c r="L87" s="152">
        <v>0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2842.415</v>
      </c>
      <c r="Z87" s="53">
        <v>81</v>
      </c>
      <c r="AA87" s="57">
        <v>0</v>
      </c>
      <c r="AB87" s="55"/>
    </row>
    <row r="88" spans="1:28" x14ac:dyDescent="0.25">
      <c r="A88" s="52">
        <v>82</v>
      </c>
      <c r="B88" s="105" t="s">
        <v>4750</v>
      </c>
      <c r="C88" s="106">
        <v>701071</v>
      </c>
      <c r="D88" s="105" t="s">
        <v>328</v>
      </c>
      <c r="E88" s="120">
        <v>39926</v>
      </c>
      <c r="F88" s="100">
        <v>343.91451714177038</v>
      </c>
      <c r="G88" s="117">
        <v>2842.4059999999999</v>
      </c>
      <c r="H88" s="100">
        <v>0</v>
      </c>
      <c r="I88" s="102">
        <v>0</v>
      </c>
      <c r="J88" s="151">
        <v>0</v>
      </c>
      <c r="K88" s="152">
        <v>0</v>
      </c>
      <c r="L88" s="152">
        <v>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2842.4059999999999</v>
      </c>
      <c r="Z88" s="53">
        <v>82</v>
      </c>
      <c r="AA88" s="57">
        <v>0</v>
      </c>
      <c r="AB88" s="55"/>
    </row>
    <row r="89" spans="1:28" ht="12.75" customHeight="1" x14ac:dyDescent="0.25">
      <c r="A89" s="52">
        <v>83</v>
      </c>
      <c r="B89" s="105" t="s">
        <v>2104</v>
      </c>
      <c r="C89" s="106">
        <v>665836</v>
      </c>
      <c r="D89" s="105" t="s">
        <v>46</v>
      </c>
      <c r="E89" s="120">
        <v>38720</v>
      </c>
      <c r="F89" s="100">
        <v>343.92151714177038</v>
      </c>
      <c r="G89" s="117">
        <v>1421.2640000000001</v>
      </c>
      <c r="H89" s="100">
        <v>343.91151714177039</v>
      </c>
      <c r="I89" s="102">
        <v>1416.856</v>
      </c>
      <c r="J89" s="151">
        <v>0</v>
      </c>
      <c r="K89" s="152">
        <v>0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2838.12</v>
      </c>
      <c r="Z89" s="53">
        <v>83</v>
      </c>
      <c r="AA89" s="57">
        <v>0</v>
      </c>
      <c r="AB89" s="55"/>
    </row>
    <row r="90" spans="1:28" ht="12.75" customHeight="1" x14ac:dyDescent="0.25">
      <c r="A90" s="52">
        <v>84</v>
      </c>
      <c r="B90" s="105" t="s">
        <v>330</v>
      </c>
      <c r="C90" s="106">
        <v>652215</v>
      </c>
      <c r="D90" s="105" t="s">
        <v>331</v>
      </c>
      <c r="E90" s="120">
        <v>36940</v>
      </c>
      <c r="F90" s="100">
        <v>0</v>
      </c>
      <c r="G90" s="117">
        <v>0</v>
      </c>
      <c r="H90" s="100">
        <v>2625.9317980898095</v>
      </c>
      <c r="I90" s="102">
        <v>2833.6289999999999</v>
      </c>
      <c r="J90" s="151">
        <v>0</v>
      </c>
      <c r="K90" s="152">
        <v>0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2833.6289999999999</v>
      </c>
      <c r="Z90" s="53">
        <v>84</v>
      </c>
      <c r="AA90" s="57">
        <v>0</v>
      </c>
      <c r="AB90" s="55"/>
    </row>
    <row r="91" spans="1:28" ht="12.75" customHeight="1" x14ac:dyDescent="0.25">
      <c r="A91" s="52">
        <v>85</v>
      </c>
      <c r="B91" s="105" t="s">
        <v>336</v>
      </c>
      <c r="C91" s="106">
        <v>637924</v>
      </c>
      <c r="D91" s="105" t="s">
        <v>1267</v>
      </c>
      <c r="E91" s="120">
        <v>36610</v>
      </c>
      <c r="F91" s="100">
        <v>0</v>
      </c>
      <c r="G91" s="117">
        <v>0</v>
      </c>
      <c r="H91" s="100">
        <v>1641.2083738061306</v>
      </c>
      <c r="I91" s="102">
        <v>2833.6210000000001</v>
      </c>
      <c r="J91" s="151">
        <v>0</v>
      </c>
      <c r="K91" s="152">
        <v>0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2833.6210000000001</v>
      </c>
      <c r="Z91" s="53">
        <v>85</v>
      </c>
      <c r="AA91" s="57">
        <v>0</v>
      </c>
      <c r="AB91" s="55"/>
    </row>
    <row r="92" spans="1:28" ht="12.75" customHeight="1" x14ac:dyDescent="0.25">
      <c r="A92" s="52">
        <v>86</v>
      </c>
      <c r="B92" s="105" t="s">
        <v>341</v>
      </c>
      <c r="C92" s="106">
        <v>647751</v>
      </c>
      <c r="D92" s="105" t="s">
        <v>84</v>
      </c>
      <c r="E92" s="120">
        <v>37331</v>
      </c>
      <c r="F92" s="100">
        <v>0</v>
      </c>
      <c r="G92" s="117">
        <v>0</v>
      </c>
      <c r="H92" s="100">
        <v>2794.1023267768846</v>
      </c>
      <c r="I92" s="102">
        <v>2833.6059999999998</v>
      </c>
      <c r="J92" s="151">
        <v>0</v>
      </c>
      <c r="K92" s="152">
        <v>0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2833.6059999999998</v>
      </c>
      <c r="Z92" s="53">
        <v>86</v>
      </c>
      <c r="AA92" s="57">
        <v>0</v>
      </c>
      <c r="AB92" s="55"/>
    </row>
    <row r="93" spans="1:28" x14ac:dyDescent="0.25">
      <c r="A93" s="52">
        <v>87</v>
      </c>
      <c r="B93" s="105" t="s">
        <v>2748</v>
      </c>
      <c r="C93" s="106">
        <v>714252</v>
      </c>
      <c r="D93" s="105" t="s">
        <v>331</v>
      </c>
      <c r="E93" s="120">
        <v>38509</v>
      </c>
      <c r="F93" s="100">
        <v>2625.9317980898095</v>
      </c>
      <c r="G93" s="117">
        <v>0</v>
      </c>
      <c r="H93" s="100">
        <v>0</v>
      </c>
      <c r="I93" s="102">
        <v>0</v>
      </c>
      <c r="J93" s="151">
        <v>0</v>
      </c>
      <c r="K93" s="152">
        <v>0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2625.9317980898095</v>
      </c>
      <c r="Z93" s="53">
        <v>87</v>
      </c>
      <c r="AA93" s="57">
        <v>0</v>
      </c>
      <c r="AB93" s="55"/>
    </row>
    <row r="94" spans="1:28" ht="12.75" customHeight="1" x14ac:dyDescent="0.25">
      <c r="A94" s="52">
        <v>88</v>
      </c>
      <c r="B94" s="105" t="s">
        <v>3173</v>
      </c>
      <c r="C94" s="106">
        <v>664632</v>
      </c>
      <c r="D94" s="105" t="s">
        <v>98</v>
      </c>
      <c r="E94" s="120">
        <v>39481</v>
      </c>
      <c r="F94" s="100">
        <v>1050.3767192359235</v>
      </c>
      <c r="G94" s="117">
        <v>710.60699999999997</v>
      </c>
      <c r="H94" s="100">
        <v>525.20235961796175</v>
      </c>
      <c r="I94" s="102">
        <v>1416.8489999999999</v>
      </c>
      <c r="J94" s="151">
        <v>3.8805700005813275</v>
      </c>
      <c r="K94" s="152">
        <v>86.428000000000011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2553.6537192359233</v>
      </c>
      <c r="Z94" s="53">
        <v>88</v>
      </c>
      <c r="AA94" s="57">
        <v>0</v>
      </c>
      <c r="AB94" s="55"/>
    </row>
    <row r="95" spans="1:28" ht="12.75" customHeight="1" x14ac:dyDescent="0.25">
      <c r="A95" s="52">
        <v>89</v>
      </c>
      <c r="B95" s="105" t="s">
        <v>3181</v>
      </c>
      <c r="C95" s="106">
        <v>695748</v>
      </c>
      <c r="D95" s="105" t="s">
        <v>335</v>
      </c>
      <c r="E95" s="120">
        <v>39494</v>
      </c>
      <c r="F95" s="100">
        <v>343.91951714177037</v>
      </c>
      <c r="G95" s="117">
        <v>710.60800000000006</v>
      </c>
      <c r="H95" s="100">
        <v>687.78903428354079</v>
      </c>
      <c r="I95" s="102">
        <v>1416.8609999999999</v>
      </c>
      <c r="J95" s="151">
        <v>3.3947276820194543</v>
      </c>
      <c r="K95" s="152">
        <v>172.81400000000002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2300.2829999999999</v>
      </c>
      <c r="Z95" s="53">
        <v>89</v>
      </c>
      <c r="AA95" s="57">
        <v>0</v>
      </c>
      <c r="AB95" s="55"/>
    </row>
    <row r="96" spans="1:28" ht="12.75" customHeight="1" x14ac:dyDescent="0.25">
      <c r="A96" s="52">
        <v>90</v>
      </c>
      <c r="B96" s="105" t="s">
        <v>1205</v>
      </c>
      <c r="C96" s="106">
        <v>664102</v>
      </c>
      <c r="D96" s="105" t="s">
        <v>1004</v>
      </c>
      <c r="E96" s="120">
        <v>38494</v>
      </c>
      <c r="F96" s="100">
        <v>343.91751714177042</v>
      </c>
      <c r="G96" s="117">
        <v>710.60900000000004</v>
      </c>
      <c r="H96" s="100">
        <v>343.90951714177038</v>
      </c>
      <c r="I96" s="102">
        <v>1416.8509999999999</v>
      </c>
      <c r="J96" s="151">
        <v>1.7033638410097272</v>
      </c>
      <c r="K96" s="152">
        <v>172.81300000000002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2300.2730000000001</v>
      </c>
      <c r="Z96" s="53">
        <v>90</v>
      </c>
      <c r="AA96" s="57">
        <v>0</v>
      </c>
      <c r="AB96" s="55"/>
    </row>
    <row r="97" spans="1:28" ht="12.75" customHeight="1" x14ac:dyDescent="0.25">
      <c r="A97" s="52">
        <v>91</v>
      </c>
      <c r="B97" s="105" t="s">
        <v>3188</v>
      </c>
      <c r="C97" s="106">
        <v>714840</v>
      </c>
      <c r="D97" s="105" t="s">
        <v>84</v>
      </c>
      <c r="E97" s="120">
        <v>39581</v>
      </c>
      <c r="F97" s="100">
        <v>343.91651714177038</v>
      </c>
      <c r="G97" s="117">
        <v>1421.258</v>
      </c>
      <c r="H97" s="100">
        <v>687.78303428354081</v>
      </c>
      <c r="I97" s="102">
        <v>708.40199999999993</v>
      </c>
      <c r="J97" s="151">
        <v>2.1656885058355848</v>
      </c>
      <c r="K97" s="152">
        <v>0</v>
      </c>
      <c r="L97" s="152">
        <v>15.004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2144.6639999999998</v>
      </c>
      <c r="Z97" s="53">
        <v>91</v>
      </c>
      <c r="AA97" s="57">
        <v>0</v>
      </c>
      <c r="AB97" s="55"/>
    </row>
    <row r="98" spans="1:28" ht="12.75" customHeight="1" x14ac:dyDescent="0.25">
      <c r="A98" s="52">
        <v>92</v>
      </c>
      <c r="B98" s="105" t="s">
        <v>1373</v>
      </c>
      <c r="C98" s="106">
        <v>682986</v>
      </c>
      <c r="D98" s="105" t="s">
        <v>264</v>
      </c>
      <c r="E98" s="120">
        <v>39000</v>
      </c>
      <c r="F98" s="100">
        <v>1375.5630685670817</v>
      </c>
      <c r="G98" s="117">
        <v>1421.2630000000001</v>
      </c>
      <c r="H98" s="100">
        <v>687.79103428354074</v>
      </c>
      <c r="I98" s="102">
        <v>708.41300000000001</v>
      </c>
      <c r="J98" s="151">
        <v>4.6410360574202087</v>
      </c>
      <c r="K98" s="152">
        <v>0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2134.3170360574204</v>
      </c>
      <c r="Z98" s="53">
        <v>92</v>
      </c>
      <c r="AA98" s="57">
        <v>0</v>
      </c>
      <c r="AB98" s="55"/>
    </row>
    <row r="99" spans="1:28" ht="12.75" customHeight="1" x14ac:dyDescent="0.25">
      <c r="A99" s="52">
        <v>93</v>
      </c>
      <c r="B99" s="105" t="s">
        <v>1203</v>
      </c>
      <c r="C99" s="106">
        <v>689017</v>
      </c>
      <c r="D99" s="105" t="s">
        <v>351</v>
      </c>
      <c r="E99" s="120">
        <v>38547</v>
      </c>
      <c r="F99" s="100">
        <v>687.78403428354079</v>
      </c>
      <c r="G99" s="117">
        <v>0</v>
      </c>
      <c r="H99" s="100">
        <v>1375.5590685670816</v>
      </c>
      <c r="I99" s="102">
        <v>1416.857</v>
      </c>
      <c r="J99" s="151">
        <v>3.5710277364770833</v>
      </c>
      <c r="K99" s="152">
        <v>0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2108.2120620200176</v>
      </c>
      <c r="Z99" s="53">
        <v>93</v>
      </c>
      <c r="AA99" s="57">
        <v>0</v>
      </c>
      <c r="AB99" s="55"/>
    </row>
    <row r="100" spans="1:28" ht="12.75" customHeight="1" x14ac:dyDescent="0.25">
      <c r="A100" s="52">
        <v>94</v>
      </c>
      <c r="B100" s="105" t="s">
        <v>1206</v>
      </c>
      <c r="C100" s="106">
        <v>650955</v>
      </c>
      <c r="D100" s="105" t="s">
        <v>350</v>
      </c>
      <c r="E100" s="120">
        <v>38615</v>
      </c>
      <c r="F100" s="100">
        <v>525.1953596179618</v>
      </c>
      <c r="G100" s="117">
        <v>1421.2619999999999</v>
      </c>
      <c r="H100" s="100">
        <v>525.19235961796176</v>
      </c>
      <c r="I100" s="102">
        <v>0</v>
      </c>
      <c r="J100" s="151">
        <v>4.8507125007266598</v>
      </c>
      <c r="K100" s="152">
        <v>0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1951.3050721186883</v>
      </c>
      <c r="Z100" s="53">
        <v>94</v>
      </c>
      <c r="AA100" s="57">
        <v>0</v>
      </c>
      <c r="AB100" s="55"/>
    </row>
    <row r="101" spans="1:28" ht="12.75" customHeight="1" x14ac:dyDescent="0.25">
      <c r="A101" s="52">
        <v>95</v>
      </c>
      <c r="B101" s="105" t="s">
        <v>1377</v>
      </c>
      <c r="C101" s="106">
        <v>674200</v>
      </c>
      <c r="D101" s="105" t="s">
        <v>335</v>
      </c>
      <c r="E101" s="120">
        <v>38745</v>
      </c>
      <c r="F101" s="100">
        <v>343.91851714177039</v>
      </c>
      <c r="G101" s="117">
        <v>1421.259</v>
      </c>
      <c r="H101" s="100">
        <v>343.89451714177039</v>
      </c>
      <c r="I101" s="102">
        <v>0</v>
      </c>
      <c r="J101" s="151">
        <v>3.3897276820194544</v>
      </c>
      <c r="K101" s="152">
        <v>172.81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1937.9635171417704</v>
      </c>
      <c r="Z101" s="53">
        <v>95</v>
      </c>
      <c r="AA101" s="57">
        <v>0</v>
      </c>
      <c r="AB101" s="55"/>
    </row>
    <row r="102" spans="1:28" ht="12.75" customHeight="1" x14ac:dyDescent="0.25">
      <c r="A102" s="52">
        <v>96</v>
      </c>
      <c r="B102" s="105" t="s">
        <v>3185</v>
      </c>
      <c r="C102" s="106">
        <v>701271</v>
      </c>
      <c r="D102" s="105" t="s">
        <v>96</v>
      </c>
      <c r="E102" s="120">
        <v>39454</v>
      </c>
      <c r="F102" s="100">
        <v>343.90451714177038</v>
      </c>
      <c r="G102" s="117">
        <v>0</v>
      </c>
      <c r="H102" s="100">
        <v>687.78503428354077</v>
      </c>
      <c r="I102" s="102">
        <v>1416.854</v>
      </c>
      <c r="J102" s="151">
        <v>4.8507125007266598</v>
      </c>
      <c r="K102" s="152">
        <v>172.804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1933.5625171417705</v>
      </c>
      <c r="Z102" s="53">
        <v>96</v>
      </c>
      <c r="AA102" s="57">
        <v>0</v>
      </c>
      <c r="AB102" s="55"/>
    </row>
    <row r="103" spans="1:28" ht="12.75" customHeight="1" x14ac:dyDescent="0.25">
      <c r="A103" s="52">
        <v>97</v>
      </c>
      <c r="B103" s="105" t="s">
        <v>2119</v>
      </c>
      <c r="C103" s="106">
        <v>680588</v>
      </c>
      <c r="D103" s="105" t="s">
        <v>1004</v>
      </c>
      <c r="E103" s="120">
        <v>39215</v>
      </c>
      <c r="F103" s="100">
        <v>343.89851714177041</v>
      </c>
      <c r="G103" s="117">
        <v>0</v>
      </c>
      <c r="H103" s="100">
        <v>343.91051714177041</v>
      </c>
      <c r="I103" s="102">
        <v>1416.8519999999999</v>
      </c>
      <c r="J103" s="151">
        <v>1.708363841009727</v>
      </c>
      <c r="K103" s="152">
        <v>86.427000000000007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1847.1775171417701</v>
      </c>
      <c r="Z103" s="53">
        <v>97</v>
      </c>
      <c r="AA103" s="57">
        <v>0</v>
      </c>
      <c r="AB103" s="55"/>
    </row>
    <row r="104" spans="1:28" ht="12.75" customHeight="1" x14ac:dyDescent="0.25">
      <c r="A104" s="52">
        <v>98</v>
      </c>
      <c r="B104" s="105" t="s">
        <v>1207</v>
      </c>
      <c r="C104" s="106">
        <v>675109</v>
      </c>
      <c r="D104" s="105" t="s">
        <v>84</v>
      </c>
      <c r="E104" s="120">
        <v>38477</v>
      </c>
      <c r="F104" s="100">
        <v>343.9015171417704</v>
      </c>
      <c r="G104" s="117">
        <v>0</v>
      </c>
      <c r="H104" s="100">
        <v>1375.5630685670817</v>
      </c>
      <c r="I104" s="102">
        <v>708.40199999999993</v>
      </c>
      <c r="J104" s="151">
        <v>4.3233770116711696</v>
      </c>
      <c r="K104" s="152">
        <v>86.429000000000002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1805.8935857088522</v>
      </c>
      <c r="Z104" s="53">
        <v>98</v>
      </c>
      <c r="AA104" s="57">
        <v>0</v>
      </c>
      <c r="AB104" s="55"/>
    </row>
    <row r="105" spans="1:28" ht="12.75" customHeight="1" x14ac:dyDescent="0.25">
      <c r="A105" s="52">
        <v>99</v>
      </c>
      <c r="B105" s="105" t="s">
        <v>1382</v>
      </c>
      <c r="C105" s="106">
        <v>683175</v>
      </c>
      <c r="D105" s="105" t="s">
        <v>372</v>
      </c>
      <c r="E105" s="120">
        <v>39046</v>
      </c>
      <c r="F105" s="100">
        <v>525.19935961796182</v>
      </c>
      <c r="G105" s="117">
        <v>710.601</v>
      </c>
      <c r="H105" s="100">
        <v>1050.3747192359235</v>
      </c>
      <c r="I105" s="102">
        <v>708.41399999999999</v>
      </c>
      <c r="J105" s="151">
        <v>2.6207890589687235</v>
      </c>
      <c r="K105" s="152">
        <v>0</v>
      </c>
      <c r="L105" s="152">
        <v>15.002000000000001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1775.9777192359234</v>
      </c>
      <c r="Z105" s="53">
        <v>99</v>
      </c>
      <c r="AA105" s="57">
        <v>0</v>
      </c>
      <c r="AB105" s="55"/>
    </row>
    <row r="106" spans="1:28" ht="12.75" customHeight="1" x14ac:dyDescent="0.25">
      <c r="A106" s="52">
        <v>100</v>
      </c>
      <c r="B106" s="105" t="s">
        <v>2117</v>
      </c>
      <c r="C106" s="106">
        <v>669394</v>
      </c>
      <c r="D106" s="105" t="s">
        <v>46</v>
      </c>
      <c r="E106" s="120">
        <v>39217</v>
      </c>
      <c r="F106" s="100">
        <v>343.90551714177042</v>
      </c>
      <c r="G106" s="117">
        <v>0</v>
      </c>
      <c r="H106" s="100">
        <v>343.91851714177039</v>
      </c>
      <c r="I106" s="102">
        <v>1416.848</v>
      </c>
      <c r="J106" s="151">
        <v>1.706363841009727</v>
      </c>
      <c r="K106" s="152">
        <v>0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1762.4598809827801</v>
      </c>
      <c r="Z106" s="53">
        <v>100</v>
      </c>
      <c r="AA106" s="57">
        <v>0</v>
      </c>
      <c r="AB106" s="55"/>
    </row>
    <row r="107" spans="1:28" ht="12.75" customHeight="1" x14ac:dyDescent="0.25">
      <c r="A107" s="52">
        <v>101</v>
      </c>
      <c r="B107" s="105" t="s">
        <v>1386</v>
      </c>
      <c r="C107" s="106">
        <v>673840</v>
      </c>
      <c r="D107" s="105" t="s">
        <v>329</v>
      </c>
      <c r="E107" s="120">
        <v>39073</v>
      </c>
      <c r="F107" s="100">
        <v>343.90951714177038</v>
      </c>
      <c r="G107" s="117">
        <v>0</v>
      </c>
      <c r="H107" s="100">
        <v>1375.5600685670815</v>
      </c>
      <c r="I107" s="102">
        <v>1416.847</v>
      </c>
      <c r="J107" s="151">
        <v>0</v>
      </c>
      <c r="K107" s="152">
        <v>0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1760.7565171417705</v>
      </c>
      <c r="Z107" s="53">
        <v>101</v>
      </c>
      <c r="AA107" s="57">
        <v>0</v>
      </c>
      <c r="AB107" s="55"/>
    </row>
    <row r="108" spans="1:28" ht="12.75" customHeight="1" x14ac:dyDescent="0.25">
      <c r="A108" s="52">
        <v>102</v>
      </c>
      <c r="B108" s="105" t="s">
        <v>368</v>
      </c>
      <c r="C108" s="106">
        <v>668247</v>
      </c>
      <c r="D108" s="105" t="s">
        <v>154</v>
      </c>
      <c r="E108" s="120">
        <v>37225</v>
      </c>
      <c r="F108" s="100">
        <v>262.62317980898086</v>
      </c>
      <c r="G108" s="117">
        <v>0</v>
      </c>
      <c r="H108" s="100">
        <v>525.19135961796178</v>
      </c>
      <c r="I108" s="102">
        <v>1416.8589999999999</v>
      </c>
      <c r="J108" s="151">
        <v>0</v>
      </c>
      <c r="K108" s="152">
        <v>0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1679.4821798089808</v>
      </c>
      <c r="Z108" s="53">
        <v>102</v>
      </c>
      <c r="AA108" s="57">
        <v>0</v>
      </c>
      <c r="AB108" s="55"/>
    </row>
    <row r="109" spans="1:28" ht="13.5" customHeight="1" x14ac:dyDescent="0.25">
      <c r="A109" s="52">
        <v>103</v>
      </c>
      <c r="B109" s="105" t="s">
        <v>367</v>
      </c>
      <c r="C109" s="106">
        <v>650679</v>
      </c>
      <c r="D109" s="105" t="s">
        <v>335</v>
      </c>
      <c r="E109" s="120">
        <v>37578</v>
      </c>
      <c r="F109" s="100">
        <v>0</v>
      </c>
      <c r="G109" s="117">
        <v>0</v>
      </c>
      <c r="H109" s="100">
        <v>343.91951714177037</v>
      </c>
      <c r="I109" s="102">
        <v>1416.855</v>
      </c>
      <c r="J109" s="151">
        <v>5.2927620031553975</v>
      </c>
      <c r="K109" s="152">
        <v>172.81100000000001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1589.6659999999999</v>
      </c>
      <c r="Z109" s="53">
        <v>103</v>
      </c>
      <c r="AA109" s="57">
        <v>0</v>
      </c>
      <c r="AB109" s="55"/>
    </row>
    <row r="110" spans="1:28" ht="12.75" customHeight="1" x14ac:dyDescent="0.25">
      <c r="A110" s="52">
        <v>104</v>
      </c>
      <c r="B110" s="105" t="s">
        <v>2107</v>
      </c>
      <c r="C110" s="106">
        <v>701179</v>
      </c>
      <c r="D110" s="105" t="s">
        <v>96</v>
      </c>
      <c r="E110" s="120">
        <v>39367</v>
      </c>
      <c r="F110" s="100">
        <v>687.78603428354074</v>
      </c>
      <c r="G110" s="117">
        <v>0</v>
      </c>
      <c r="H110" s="100">
        <v>687.79003428354076</v>
      </c>
      <c r="I110" s="102">
        <v>708.41199999999992</v>
      </c>
      <c r="J110" s="151">
        <v>3.8805700005813275</v>
      </c>
      <c r="K110" s="152">
        <v>172.80700000000002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1569.0050342835407</v>
      </c>
      <c r="Z110" s="53">
        <v>104</v>
      </c>
      <c r="AA110" s="57">
        <v>0</v>
      </c>
      <c r="AB110" s="55"/>
    </row>
    <row r="111" spans="1:28" ht="12.75" customHeight="1" x14ac:dyDescent="0.25">
      <c r="A111" s="52">
        <v>105</v>
      </c>
      <c r="B111" s="105" t="s">
        <v>3172</v>
      </c>
      <c r="C111" s="106">
        <v>678912</v>
      </c>
      <c r="D111" s="105" t="s">
        <v>348</v>
      </c>
      <c r="E111" s="120">
        <v>39784</v>
      </c>
      <c r="F111" s="100">
        <v>525.19135961796178</v>
      </c>
      <c r="G111" s="117">
        <v>1421.2570000000001</v>
      </c>
      <c r="H111" s="100">
        <v>0</v>
      </c>
      <c r="I111" s="102">
        <v>0</v>
      </c>
      <c r="J111" s="151">
        <v>2.6177890589687234</v>
      </c>
      <c r="K111" s="152">
        <v>0</v>
      </c>
      <c r="L111" s="152">
        <v>19.5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1440.7570000000001</v>
      </c>
      <c r="Z111" s="53">
        <v>105</v>
      </c>
      <c r="AA111" s="57">
        <v>0</v>
      </c>
      <c r="AB111" s="55"/>
    </row>
    <row r="112" spans="1:28" ht="12.75" customHeight="1" x14ac:dyDescent="0.25">
      <c r="A112" s="52">
        <v>106</v>
      </c>
      <c r="B112" s="105" t="s">
        <v>2099</v>
      </c>
      <c r="C112" s="106">
        <v>113382</v>
      </c>
      <c r="D112" s="105" t="s">
        <v>354</v>
      </c>
      <c r="E112" s="120">
        <v>27752</v>
      </c>
      <c r="F112" s="100">
        <v>687.78903428354079</v>
      </c>
      <c r="G112" s="117">
        <v>1421.261</v>
      </c>
      <c r="H112" s="100">
        <v>0</v>
      </c>
      <c r="I112" s="102">
        <v>0</v>
      </c>
      <c r="J112" s="151">
        <v>0</v>
      </c>
      <c r="K112" s="152">
        <v>0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1421.261</v>
      </c>
      <c r="Z112" s="53">
        <v>106</v>
      </c>
      <c r="AA112" s="57">
        <v>0</v>
      </c>
      <c r="AB112" s="55"/>
    </row>
    <row r="113" spans="1:28" ht="12.75" customHeight="1" x14ac:dyDescent="0.25">
      <c r="A113" s="52">
        <v>107</v>
      </c>
      <c r="B113" s="105" t="s">
        <v>4748</v>
      </c>
      <c r="C113" s="106">
        <v>694479</v>
      </c>
      <c r="D113" s="105" t="s">
        <v>46</v>
      </c>
      <c r="E113" s="120">
        <v>40133</v>
      </c>
      <c r="F113" s="100">
        <v>687.78503428354077</v>
      </c>
      <c r="G113" s="117">
        <v>1421.26</v>
      </c>
      <c r="H113" s="100">
        <v>0</v>
      </c>
      <c r="I113" s="102">
        <v>0</v>
      </c>
      <c r="J113" s="151">
        <v>0</v>
      </c>
      <c r="K113" s="152">
        <v>0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1421.26</v>
      </c>
      <c r="Z113" s="53">
        <v>107</v>
      </c>
      <c r="AA113" s="57">
        <v>0</v>
      </c>
      <c r="AB113" s="55"/>
    </row>
    <row r="114" spans="1:28" x14ac:dyDescent="0.25">
      <c r="A114" s="52">
        <v>108</v>
      </c>
      <c r="B114" s="105" t="s">
        <v>1379</v>
      </c>
      <c r="C114" s="106">
        <v>677575</v>
      </c>
      <c r="D114" s="105" t="s">
        <v>48</v>
      </c>
      <c r="E114" s="120">
        <v>38815</v>
      </c>
      <c r="F114" s="100">
        <v>0</v>
      </c>
      <c r="G114" s="117">
        <v>0</v>
      </c>
      <c r="H114" s="100">
        <v>687.78203428354084</v>
      </c>
      <c r="I114" s="102">
        <v>1416.85</v>
      </c>
      <c r="J114" s="151">
        <v>1.6993638410097271</v>
      </c>
      <c r="K114" s="152">
        <v>0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1418.5493638410096</v>
      </c>
      <c r="Z114" s="53">
        <v>108</v>
      </c>
      <c r="AA114" s="57">
        <v>0</v>
      </c>
      <c r="AB114" s="55"/>
    </row>
    <row r="115" spans="1:28" ht="12.75" customHeight="1" x14ac:dyDescent="0.25">
      <c r="A115" s="52">
        <v>109</v>
      </c>
      <c r="B115" s="105" t="s">
        <v>2565</v>
      </c>
      <c r="C115" s="106">
        <v>652446</v>
      </c>
      <c r="D115" s="105" t="s">
        <v>133</v>
      </c>
      <c r="E115" s="120">
        <v>38435</v>
      </c>
      <c r="F115" s="100">
        <v>0</v>
      </c>
      <c r="G115" s="117">
        <v>0</v>
      </c>
      <c r="H115" s="100">
        <v>343.91751714177042</v>
      </c>
      <c r="I115" s="102">
        <v>1416.8630000000001</v>
      </c>
      <c r="J115" s="151">
        <v>0</v>
      </c>
      <c r="K115" s="152">
        <v>0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1416.8630000000001</v>
      </c>
      <c r="Z115" s="53">
        <v>109</v>
      </c>
      <c r="AA115" s="57">
        <v>0</v>
      </c>
      <c r="AB115" s="55"/>
    </row>
    <row r="116" spans="1:28" ht="12.75" customHeight="1" x14ac:dyDescent="0.25">
      <c r="A116" s="52">
        <v>110</v>
      </c>
      <c r="B116" s="105" t="s">
        <v>2569</v>
      </c>
      <c r="C116" s="106">
        <v>615394</v>
      </c>
      <c r="D116" s="105" t="s">
        <v>348</v>
      </c>
      <c r="E116" s="120">
        <v>34752</v>
      </c>
      <c r="F116" s="100">
        <v>0</v>
      </c>
      <c r="G116" s="117">
        <v>0</v>
      </c>
      <c r="H116" s="100">
        <v>1050.3737192359235</v>
      </c>
      <c r="I116" s="102">
        <v>1416.8619999999999</v>
      </c>
      <c r="J116" s="151">
        <v>0</v>
      </c>
      <c r="K116" s="152">
        <v>0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1416.8619999999999</v>
      </c>
      <c r="Z116" s="53">
        <v>110</v>
      </c>
      <c r="AA116" s="57">
        <v>0</v>
      </c>
      <c r="AB116" s="55"/>
    </row>
    <row r="117" spans="1:28" ht="12.75" customHeight="1" x14ac:dyDescent="0.25">
      <c r="A117" s="52">
        <v>111</v>
      </c>
      <c r="B117" s="105" t="s">
        <v>2581</v>
      </c>
      <c r="C117" s="106">
        <v>688218</v>
      </c>
      <c r="D117" s="105" t="s">
        <v>404</v>
      </c>
      <c r="E117" s="120">
        <v>39364</v>
      </c>
      <c r="F117" s="100">
        <v>343.90051714177042</v>
      </c>
      <c r="G117" s="117">
        <v>0</v>
      </c>
      <c r="H117" s="100">
        <v>687.78803428354081</v>
      </c>
      <c r="I117" s="102">
        <v>708.41</v>
      </c>
      <c r="J117" s="151">
        <v>3.5730277364770835</v>
      </c>
      <c r="K117" s="152">
        <v>345.60599999999999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1397.9165171417703</v>
      </c>
      <c r="Z117" s="53">
        <v>111</v>
      </c>
      <c r="AA117" s="57">
        <v>0</v>
      </c>
      <c r="AB117" s="55"/>
    </row>
    <row r="118" spans="1:28" ht="12.75" customHeight="1" x14ac:dyDescent="0.25">
      <c r="A118" s="52">
        <v>112</v>
      </c>
      <c r="B118" s="105" t="s">
        <v>3682</v>
      </c>
      <c r="C118" s="106">
        <v>679653</v>
      </c>
      <c r="D118" s="105" t="s">
        <v>2098</v>
      </c>
      <c r="E118" s="120">
        <v>39317</v>
      </c>
      <c r="F118" s="100">
        <v>525.19235961796176</v>
      </c>
      <c r="G118" s="117">
        <v>710.60199999999998</v>
      </c>
      <c r="H118" s="100">
        <v>262.61817980898087</v>
      </c>
      <c r="I118" s="102">
        <v>0</v>
      </c>
      <c r="J118" s="151">
        <v>3.1529631254723287</v>
      </c>
      <c r="K118" s="152">
        <v>172.80600000000001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1146.0261798089809</v>
      </c>
      <c r="Z118" s="53">
        <v>112</v>
      </c>
      <c r="AA118" s="57">
        <v>0</v>
      </c>
      <c r="AB118" s="55"/>
    </row>
    <row r="119" spans="1:28" x14ac:dyDescent="0.25">
      <c r="A119" s="52">
        <v>113</v>
      </c>
      <c r="B119" s="105" t="s">
        <v>2580</v>
      </c>
      <c r="C119" s="106">
        <v>682467</v>
      </c>
      <c r="D119" s="105" t="s">
        <v>2579</v>
      </c>
      <c r="E119" s="120">
        <v>38958</v>
      </c>
      <c r="F119" s="100">
        <v>687.78003428354077</v>
      </c>
      <c r="G119" s="117">
        <v>710.61300000000006</v>
      </c>
      <c r="H119" s="100">
        <v>343.90451714177038</v>
      </c>
      <c r="I119" s="102">
        <v>0</v>
      </c>
      <c r="J119" s="151">
        <v>4.6410360574202087</v>
      </c>
      <c r="K119" s="152">
        <v>0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1059.1585531991907</v>
      </c>
      <c r="Z119" s="53">
        <v>113</v>
      </c>
      <c r="AA119" s="57">
        <v>0</v>
      </c>
      <c r="AB119" s="55"/>
    </row>
    <row r="120" spans="1:28" ht="12.75" customHeight="1" x14ac:dyDescent="0.25">
      <c r="A120" s="52">
        <v>114</v>
      </c>
      <c r="B120" s="105" t="s">
        <v>2238</v>
      </c>
      <c r="C120" s="106">
        <v>669543</v>
      </c>
      <c r="D120" s="105" t="s">
        <v>348</v>
      </c>
      <c r="E120" s="120">
        <v>39420</v>
      </c>
      <c r="F120" s="100">
        <v>262.6191798089809</v>
      </c>
      <c r="G120" s="117">
        <v>0</v>
      </c>
      <c r="H120" s="100">
        <v>525.18835961796174</v>
      </c>
      <c r="I120" s="102">
        <v>708.40699999999993</v>
      </c>
      <c r="J120" s="151">
        <v>4.0854829046386305</v>
      </c>
      <c r="K120" s="152">
        <v>86.424000000000007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1057.4501798089809</v>
      </c>
      <c r="Z120" s="53">
        <v>114</v>
      </c>
      <c r="AA120" s="57">
        <v>0</v>
      </c>
      <c r="AB120" s="55"/>
    </row>
    <row r="121" spans="1:28" ht="12.75" customHeight="1" x14ac:dyDescent="0.25">
      <c r="A121" s="52">
        <v>115</v>
      </c>
      <c r="B121" s="105" t="s">
        <v>2106</v>
      </c>
      <c r="C121" s="106">
        <v>691901</v>
      </c>
      <c r="D121" s="105" t="s">
        <v>264</v>
      </c>
      <c r="E121" s="120">
        <v>39269</v>
      </c>
      <c r="F121" s="100">
        <v>343.91251714177042</v>
      </c>
      <c r="G121" s="117">
        <v>710.60500000000002</v>
      </c>
      <c r="H121" s="100">
        <v>343.89151714177041</v>
      </c>
      <c r="I121" s="102">
        <v>0</v>
      </c>
      <c r="J121" s="151">
        <v>2.2898177513453333</v>
      </c>
      <c r="K121" s="152">
        <v>0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1056.7863348931157</v>
      </c>
      <c r="Z121" s="53">
        <v>115</v>
      </c>
      <c r="AA121" s="57">
        <v>0</v>
      </c>
      <c r="AB121" s="55"/>
    </row>
    <row r="122" spans="1:28" ht="12.75" customHeight="1" x14ac:dyDescent="0.25">
      <c r="A122" s="52">
        <v>116</v>
      </c>
      <c r="B122" s="105" t="s">
        <v>2563</v>
      </c>
      <c r="C122" s="106">
        <v>712301</v>
      </c>
      <c r="D122" s="105" t="s">
        <v>84</v>
      </c>
      <c r="E122" s="120">
        <v>38719</v>
      </c>
      <c r="F122" s="100">
        <v>343.90251714177037</v>
      </c>
      <c r="G122" s="117">
        <v>0</v>
      </c>
      <c r="H122" s="100">
        <v>343.91751714177042</v>
      </c>
      <c r="I122" s="102">
        <v>708.41499999999996</v>
      </c>
      <c r="J122" s="151">
        <v>2.81019505758626</v>
      </c>
      <c r="K122" s="152">
        <v>0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1055.1277121993567</v>
      </c>
      <c r="Z122" s="53">
        <v>116</v>
      </c>
      <c r="AA122" s="57">
        <v>0</v>
      </c>
      <c r="AB122" s="55"/>
    </row>
    <row r="123" spans="1:28" ht="12.75" customHeight="1" x14ac:dyDescent="0.25">
      <c r="A123" s="52">
        <v>117</v>
      </c>
      <c r="B123" s="105" t="s">
        <v>2121</v>
      </c>
      <c r="C123" s="106">
        <v>691824</v>
      </c>
      <c r="D123" s="105" t="s">
        <v>264</v>
      </c>
      <c r="E123" s="120">
        <v>39330</v>
      </c>
      <c r="F123" s="100">
        <v>343.90751714177037</v>
      </c>
      <c r="G123" s="117">
        <v>0</v>
      </c>
      <c r="H123" s="100">
        <v>343.90651714177039</v>
      </c>
      <c r="I123" s="102">
        <v>708.4</v>
      </c>
      <c r="J123" s="151">
        <v>2.2928177513453334</v>
      </c>
      <c r="K123" s="152">
        <v>0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1054.6003348931158</v>
      </c>
      <c r="Z123" s="53">
        <v>117</v>
      </c>
      <c r="AA123" s="57">
        <v>0</v>
      </c>
      <c r="AB123" s="55"/>
    </row>
    <row r="124" spans="1:28" ht="12.75" customHeight="1" x14ac:dyDescent="0.25">
      <c r="A124" s="52">
        <v>118</v>
      </c>
      <c r="B124" s="105" t="s">
        <v>2235</v>
      </c>
      <c r="C124" s="106">
        <v>630258</v>
      </c>
      <c r="D124" s="105" t="s">
        <v>348</v>
      </c>
      <c r="E124" s="120">
        <v>36852</v>
      </c>
      <c r="F124" s="100">
        <v>0</v>
      </c>
      <c r="G124" s="117">
        <v>0</v>
      </c>
      <c r="H124" s="100">
        <v>525.19835961796173</v>
      </c>
      <c r="I124" s="102">
        <v>708.40300000000002</v>
      </c>
      <c r="J124" s="151">
        <v>5.3072277760302198</v>
      </c>
      <c r="K124" s="152">
        <v>345.601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1054.0039999999999</v>
      </c>
      <c r="Z124" s="53">
        <v>118</v>
      </c>
      <c r="AA124" s="57">
        <v>0</v>
      </c>
      <c r="AB124" s="55"/>
    </row>
    <row r="125" spans="1:28" ht="12.75" customHeight="1" x14ac:dyDescent="0.25">
      <c r="A125" s="52">
        <v>119</v>
      </c>
      <c r="B125" s="105" t="s">
        <v>365</v>
      </c>
      <c r="C125" s="106">
        <v>641431</v>
      </c>
      <c r="D125" s="105" t="s">
        <v>1974</v>
      </c>
      <c r="E125" s="120">
        <v>37747</v>
      </c>
      <c r="F125" s="100">
        <v>0</v>
      </c>
      <c r="G125" s="117">
        <v>0</v>
      </c>
      <c r="H125" s="100">
        <v>1050.3797192359236</v>
      </c>
      <c r="I125" s="102">
        <v>708.41099999999994</v>
      </c>
      <c r="J125" s="151">
        <v>0</v>
      </c>
      <c r="K125" s="152">
        <v>0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1050.3797192359236</v>
      </c>
      <c r="Z125" s="53">
        <v>119</v>
      </c>
      <c r="AA125" s="57">
        <v>0</v>
      </c>
      <c r="AB125" s="55"/>
    </row>
    <row r="126" spans="1:28" ht="12.75" customHeight="1" x14ac:dyDescent="0.25">
      <c r="A126" s="52">
        <v>120</v>
      </c>
      <c r="B126" s="105" t="s">
        <v>1204</v>
      </c>
      <c r="C126" s="106">
        <v>687462</v>
      </c>
      <c r="D126" s="105" t="s">
        <v>351</v>
      </c>
      <c r="E126" s="120">
        <v>38558</v>
      </c>
      <c r="F126" s="100">
        <v>687.78803428354081</v>
      </c>
      <c r="G126" s="117">
        <v>0</v>
      </c>
      <c r="H126" s="100">
        <v>343.90551714177042</v>
      </c>
      <c r="I126" s="102">
        <v>0</v>
      </c>
      <c r="J126" s="151">
        <v>2.2918177513453335</v>
      </c>
      <c r="K126" s="152">
        <v>0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1033.9853691766566</v>
      </c>
      <c r="Z126" s="53">
        <v>120</v>
      </c>
      <c r="AA126" s="57">
        <v>0</v>
      </c>
      <c r="AB126" s="55"/>
    </row>
    <row r="127" spans="1:28" ht="12.75" customHeight="1" x14ac:dyDescent="0.25">
      <c r="A127" s="52">
        <v>121</v>
      </c>
      <c r="B127" s="105" t="s">
        <v>3191</v>
      </c>
      <c r="C127" s="106">
        <v>672808</v>
      </c>
      <c r="D127" s="105" t="s">
        <v>1267</v>
      </c>
      <c r="E127" s="120">
        <v>38501</v>
      </c>
      <c r="F127" s="100">
        <v>525.1903596179618</v>
      </c>
      <c r="G127" s="117">
        <v>0</v>
      </c>
      <c r="H127" s="100">
        <v>343.9015171417704</v>
      </c>
      <c r="I127" s="102">
        <v>0</v>
      </c>
      <c r="J127" s="151">
        <v>5.6011203361120394</v>
      </c>
      <c r="K127" s="152">
        <v>86.43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955.52187675973232</v>
      </c>
      <c r="Z127" s="53">
        <v>121</v>
      </c>
      <c r="AA127" s="57">
        <v>0</v>
      </c>
      <c r="AB127" s="55"/>
    </row>
    <row r="128" spans="1:28" ht="12.75" customHeight="1" x14ac:dyDescent="0.25">
      <c r="A128" s="52">
        <v>122</v>
      </c>
      <c r="B128" s="105" t="s">
        <v>3684</v>
      </c>
      <c r="C128" s="106">
        <v>689919</v>
      </c>
      <c r="D128" s="105" t="s">
        <v>2623</v>
      </c>
      <c r="E128" s="120">
        <v>39627</v>
      </c>
      <c r="F128" s="100">
        <v>525.19635961796178</v>
      </c>
      <c r="G128" s="117">
        <v>710.61099999999999</v>
      </c>
      <c r="H128" s="100">
        <v>131.30258990449045</v>
      </c>
      <c r="I128" s="102">
        <v>0</v>
      </c>
      <c r="J128" s="151">
        <v>3.1529631254723287</v>
      </c>
      <c r="K128" s="152">
        <v>86.426000000000002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928.33958990449048</v>
      </c>
      <c r="Z128" s="53">
        <v>122</v>
      </c>
      <c r="AA128" s="57">
        <v>0</v>
      </c>
      <c r="AB128" s="55"/>
    </row>
    <row r="129" spans="1:28" ht="12.75" customHeight="1" x14ac:dyDescent="0.25">
      <c r="A129" s="52">
        <v>123</v>
      </c>
      <c r="B129" s="105" t="s">
        <v>2113</v>
      </c>
      <c r="C129" s="106">
        <v>689070</v>
      </c>
      <c r="D129" s="105" t="s">
        <v>48</v>
      </c>
      <c r="E129" s="120">
        <v>39433</v>
      </c>
      <c r="F129" s="100">
        <v>343.9135171417704</v>
      </c>
      <c r="G129" s="117">
        <v>710.60699999999997</v>
      </c>
      <c r="H129" s="100">
        <v>171.95575857088519</v>
      </c>
      <c r="I129" s="102">
        <v>0</v>
      </c>
      <c r="J129" s="151">
        <v>3.3877276820194542</v>
      </c>
      <c r="K129" s="152">
        <v>0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885.95048625290462</v>
      </c>
      <c r="Z129" s="53">
        <v>123</v>
      </c>
      <c r="AA129" s="57">
        <v>0</v>
      </c>
      <c r="AB129" s="55"/>
    </row>
    <row r="130" spans="1:28" ht="12.75" customHeight="1" x14ac:dyDescent="0.25">
      <c r="A130" s="52">
        <v>124</v>
      </c>
      <c r="B130" s="105" t="s">
        <v>2115</v>
      </c>
      <c r="C130" s="106">
        <v>700942</v>
      </c>
      <c r="D130" s="105" t="s">
        <v>84</v>
      </c>
      <c r="E130" s="120">
        <v>39108</v>
      </c>
      <c r="F130" s="100">
        <v>687.78103428354075</v>
      </c>
      <c r="G130" s="117">
        <v>710.60300000000007</v>
      </c>
      <c r="H130" s="100">
        <v>171.94775857088518</v>
      </c>
      <c r="I130" s="102">
        <v>0</v>
      </c>
      <c r="J130" s="151">
        <v>2.1646885058355849</v>
      </c>
      <c r="K130" s="152">
        <v>0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884.71544707672081</v>
      </c>
      <c r="Z130" s="53">
        <v>124</v>
      </c>
      <c r="AA130" s="57">
        <v>0</v>
      </c>
      <c r="AB130" s="55"/>
    </row>
    <row r="131" spans="1:28" x14ac:dyDescent="0.25">
      <c r="A131" s="52">
        <v>125</v>
      </c>
      <c r="B131" s="105" t="s">
        <v>2095</v>
      </c>
      <c r="C131" s="106">
        <v>667498</v>
      </c>
      <c r="D131" s="105" t="s">
        <v>47</v>
      </c>
      <c r="E131" s="120">
        <v>38237</v>
      </c>
      <c r="F131" s="100">
        <v>525.18735961796176</v>
      </c>
      <c r="G131" s="117">
        <v>0</v>
      </c>
      <c r="H131" s="100">
        <v>262.62117980898091</v>
      </c>
      <c r="I131" s="102">
        <v>0</v>
      </c>
      <c r="J131" s="151">
        <v>3.1529631254723287</v>
      </c>
      <c r="K131" s="152">
        <v>86.419000000000011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874.2275394269426</v>
      </c>
      <c r="Z131" s="53">
        <v>125</v>
      </c>
      <c r="AA131" s="57">
        <v>0</v>
      </c>
      <c r="AB131" s="55"/>
    </row>
    <row r="132" spans="1:28" ht="12.75" customHeight="1" x14ac:dyDescent="0.25">
      <c r="A132" s="52">
        <v>126</v>
      </c>
      <c r="B132" s="105" t="s">
        <v>1235</v>
      </c>
      <c r="C132" s="106">
        <v>632595</v>
      </c>
      <c r="D132" s="105" t="s">
        <v>48</v>
      </c>
      <c r="E132" s="120">
        <v>36367</v>
      </c>
      <c r="F132" s="100">
        <v>343.89151714177041</v>
      </c>
      <c r="G132" s="117">
        <v>0</v>
      </c>
      <c r="H132" s="100">
        <v>343.90351714177041</v>
      </c>
      <c r="I132" s="102">
        <v>0</v>
      </c>
      <c r="J132" s="151">
        <v>3.3937276820194544</v>
      </c>
      <c r="K132" s="152">
        <v>172.815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860.61003428354093</v>
      </c>
      <c r="Z132" s="53">
        <v>126</v>
      </c>
      <c r="AA132" s="57">
        <v>0</v>
      </c>
      <c r="AB132" s="55"/>
    </row>
    <row r="133" spans="1:28" ht="12.75" customHeight="1" x14ac:dyDescent="0.25">
      <c r="A133" s="52">
        <v>127</v>
      </c>
      <c r="B133" s="105" t="s">
        <v>3183</v>
      </c>
      <c r="C133" s="106">
        <v>695719</v>
      </c>
      <c r="D133" s="105" t="s">
        <v>404</v>
      </c>
      <c r="E133" s="120">
        <v>39787</v>
      </c>
      <c r="F133" s="100">
        <v>0</v>
      </c>
      <c r="G133" s="117">
        <v>0</v>
      </c>
      <c r="H133" s="100">
        <v>687.78603428354074</v>
      </c>
      <c r="I133" s="102">
        <v>708.40899999999999</v>
      </c>
      <c r="J133" s="151">
        <v>2.2878177513453335</v>
      </c>
      <c r="K133" s="152">
        <v>0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710.69681775134529</v>
      </c>
      <c r="Z133" s="53">
        <v>127</v>
      </c>
      <c r="AA133" s="57">
        <v>0</v>
      </c>
      <c r="AB133" s="55"/>
    </row>
    <row r="134" spans="1:28" ht="12.75" customHeight="1" x14ac:dyDescent="0.25">
      <c r="A134" s="52">
        <v>128</v>
      </c>
      <c r="B134" s="105" t="s">
        <v>4749</v>
      </c>
      <c r="C134" s="106">
        <v>680423</v>
      </c>
      <c r="D134" s="105" t="s">
        <v>150</v>
      </c>
      <c r="E134" s="120">
        <v>39828</v>
      </c>
      <c r="F134" s="100">
        <v>687.78303428354081</v>
      </c>
      <c r="G134" s="117">
        <v>710.61300000000006</v>
      </c>
      <c r="H134" s="100">
        <v>0</v>
      </c>
      <c r="I134" s="102">
        <v>0</v>
      </c>
      <c r="J134" s="151">
        <v>0</v>
      </c>
      <c r="K134" s="152">
        <v>0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710.61300000000006</v>
      </c>
      <c r="Z134" s="53">
        <v>128</v>
      </c>
      <c r="AA134" s="57">
        <v>0</v>
      </c>
      <c r="AB134" s="55"/>
    </row>
    <row r="135" spans="1:28" ht="12.75" customHeight="1" x14ac:dyDescent="0.25">
      <c r="A135" s="52">
        <v>129</v>
      </c>
      <c r="B135" s="105" t="s">
        <v>4751</v>
      </c>
      <c r="C135" s="106">
        <v>701074</v>
      </c>
      <c r="D135" s="105" t="s">
        <v>328</v>
      </c>
      <c r="E135" s="120">
        <v>39886</v>
      </c>
      <c r="F135" s="100">
        <v>343.91051714177041</v>
      </c>
      <c r="G135" s="117">
        <v>710.60400000000004</v>
      </c>
      <c r="H135" s="100">
        <v>0</v>
      </c>
      <c r="I135" s="102">
        <v>0</v>
      </c>
      <c r="J135" s="151">
        <v>0</v>
      </c>
      <c r="K135" s="152">
        <v>0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710.60400000000004</v>
      </c>
      <c r="Z135" s="53">
        <v>129</v>
      </c>
      <c r="AA135" s="57">
        <v>0</v>
      </c>
      <c r="AB135" s="55"/>
    </row>
    <row r="136" spans="1:28" ht="12.75" customHeight="1" x14ac:dyDescent="0.25">
      <c r="A136" s="52">
        <v>130</v>
      </c>
      <c r="B136" s="105" t="s">
        <v>369</v>
      </c>
      <c r="C136" s="106">
        <v>651784</v>
      </c>
      <c r="D136" s="105" t="s">
        <v>1267</v>
      </c>
      <c r="E136" s="120">
        <v>37563</v>
      </c>
      <c r="F136" s="100">
        <v>0</v>
      </c>
      <c r="G136" s="117">
        <v>0</v>
      </c>
      <c r="H136" s="100">
        <v>525.19735961796175</v>
      </c>
      <c r="I136" s="102">
        <v>708.40800000000002</v>
      </c>
      <c r="J136" s="151">
        <v>0</v>
      </c>
      <c r="K136" s="152">
        <v>0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708.40800000000002</v>
      </c>
      <c r="Z136" s="53">
        <v>130</v>
      </c>
      <c r="AA136" s="57">
        <v>0</v>
      </c>
      <c r="AB136" s="55"/>
    </row>
    <row r="137" spans="1:28" ht="12.75" customHeight="1" x14ac:dyDescent="0.25">
      <c r="A137" s="52">
        <v>131</v>
      </c>
      <c r="B137" s="105" t="s">
        <v>874</v>
      </c>
      <c r="C137" s="106">
        <v>601700</v>
      </c>
      <c r="D137" s="105" t="s">
        <v>126</v>
      </c>
      <c r="E137" s="120">
        <v>33638</v>
      </c>
      <c r="F137" s="100">
        <v>0</v>
      </c>
      <c r="G137" s="117">
        <v>0</v>
      </c>
      <c r="H137" s="100">
        <v>525.19335961796173</v>
      </c>
      <c r="I137" s="102">
        <v>708.40699999999993</v>
      </c>
      <c r="J137" s="151">
        <v>0</v>
      </c>
      <c r="K137" s="152">
        <v>0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708.40699999999993</v>
      </c>
      <c r="Z137" s="53">
        <v>131</v>
      </c>
      <c r="AA137" s="57">
        <v>0</v>
      </c>
      <c r="AB137" s="55"/>
    </row>
    <row r="138" spans="1:28" ht="12.75" customHeight="1" x14ac:dyDescent="0.25">
      <c r="A138" s="52">
        <v>131</v>
      </c>
      <c r="B138" s="105" t="s">
        <v>2237</v>
      </c>
      <c r="C138" s="106">
        <v>680005</v>
      </c>
      <c r="D138" s="105" t="s">
        <v>1974</v>
      </c>
      <c r="E138" s="120">
        <v>39171</v>
      </c>
      <c r="F138" s="100">
        <v>0</v>
      </c>
      <c r="G138" s="117">
        <v>0</v>
      </c>
      <c r="H138" s="100">
        <v>525.19435961796182</v>
      </c>
      <c r="I138" s="102">
        <v>708.40699999999993</v>
      </c>
      <c r="J138" s="151">
        <v>0</v>
      </c>
      <c r="K138" s="152">
        <v>0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708.40699999999993</v>
      </c>
      <c r="Z138" s="53">
        <v>131</v>
      </c>
      <c r="AA138" s="57">
        <v>0</v>
      </c>
      <c r="AB138" s="55"/>
    </row>
    <row r="139" spans="1:28" ht="12.75" customHeight="1" x14ac:dyDescent="0.25">
      <c r="A139" s="52">
        <v>133</v>
      </c>
      <c r="B139" s="105" t="s">
        <v>2245</v>
      </c>
      <c r="C139" s="106">
        <v>672328</v>
      </c>
      <c r="D139" s="105" t="s">
        <v>351</v>
      </c>
      <c r="E139" s="120">
        <v>38682</v>
      </c>
      <c r="F139" s="100">
        <v>343.91151714177039</v>
      </c>
      <c r="G139" s="117">
        <v>0</v>
      </c>
      <c r="H139" s="100">
        <v>343.90051714177042</v>
      </c>
      <c r="I139" s="102">
        <v>0</v>
      </c>
      <c r="J139" s="151">
        <v>5.7120443783633332</v>
      </c>
      <c r="K139" s="152">
        <v>0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693.52407866190413</v>
      </c>
      <c r="Z139" s="53">
        <v>133</v>
      </c>
      <c r="AA139" s="57">
        <v>0</v>
      </c>
      <c r="AB139" s="55"/>
    </row>
    <row r="140" spans="1:28" ht="12.75" customHeight="1" x14ac:dyDescent="0.25">
      <c r="A140" s="52">
        <v>134</v>
      </c>
      <c r="B140" s="105" t="s">
        <v>2244</v>
      </c>
      <c r="C140" s="106">
        <v>678319</v>
      </c>
      <c r="D140" s="105" t="s">
        <v>363</v>
      </c>
      <c r="E140" s="120">
        <v>39390</v>
      </c>
      <c r="F140" s="100">
        <v>343.8965171417704</v>
      </c>
      <c r="G140" s="117">
        <v>0</v>
      </c>
      <c r="H140" s="100">
        <v>343.90751714177037</v>
      </c>
      <c r="I140" s="102">
        <v>0</v>
      </c>
      <c r="J140" s="151">
        <v>0</v>
      </c>
      <c r="K140" s="152">
        <v>0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687.80403428354077</v>
      </c>
      <c r="Z140" s="53">
        <v>134</v>
      </c>
      <c r="AA140" s="57">
        <v>0</v>
      </c>
      <c r="AB140" s="55"/>
    </row>
    <row r="141" spans="1:28" ht="12.75" customHeight="1" x14ac:dyDescent="0.25">
      <c r="A141" s="52">
        <v>135</v>
      </c>
      <c r="B141" s="105" t="s">
        <v>3192</v>
      </c>
      <c r="C141" s="106">
        <v>703660</v>
      </c>
      <c r="D141" s="105" t="s">
        <v>329</v>
      </c>
      <c r="E141" s="120">
        <v>39812</v>
      </c>
      <c r="F141" s="100">
        <v>343.89551714177037</v>
      </c>
      <c r="G141" s="117">
        <v>0</v>
      </c>
      <c r="H141" s="100">
        <v>343.89251714177038</v>
      </c>
      <c r="I141" s="102">
        <v>0</v>
      </c>
      <c r="J141" s="151">
        <v>0</v>
      </c>
      <c r="K141" s="152">
        <v>0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687.78803428354081</v>
      </c>
      <c r="Z141" s="53">
        <v>135</v>
      </c>
      <c r="AA141" s="57">
        <v>0</v>
      </c>
      <c r="AB141" s="55"/>
    </row>
    <row r="142" spans="1:28" ht="12.75" customHeight="1" x14ac:dyDescent="0.25">
      <c r="A142" s="52">
        <v>136</v>
      </c>
      <c r="B142" s="105" t="s">
        <v>3174</v>
      </c>
      <c r="C142" s="106">
        <v>680608</v>
      </c>
      <c r="D142" s="105" t="s">
        <v>1268</v>
      </c>
      <c r="E142" s="120">
        <v>39791</v>
      </c>
      <c r="F142" s="100">
        <v>525.18935961796183</v>
      </c>
      <c r="G142" s="117">
        <v>0</v>
      </c>
      <c r="H142" s="100">
        <v>131.30458990449046</v>
      </c>
      <c r="I142" s="102">
        <v>0</v>
      </c>
      <c r="J142" s="151">
        <v>2.6187890589687233</v>
      </c>
      <c r="K142" s="152">
        <v>0</v>
      </c>
      <c r="L142" s="152">
        <v>19.5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675.99394952245234</v>
      </c>
      <c r="Z142" s="53">
        <v>136</v>
      </c>
      <c r="AA142" s="57">
        <v>0</v>
      </c>
      <c r="AB142" s="55"/>
    </row>
    <row r="143" spans="1:28" ht="12.75" customHeight="1" x14ac:dyDescent="0.25">
      <c r="A143" s="52">
        <v>137</v>
      </c>
      <c r="B143" s="105" t="s">
        <v>2562</v>
      </c>
      <c r="C143" s="106">
        <v>694288</v>
      </c>
      <c r="D143" s="105" t="s">
        <v>456</v>
      </c>
      <c r="E143" s="120">
        <v>37112</v>
      </c>
      <c r="F143" s="100">
        <v>262.61817980898087</v>
      </c>
      <c r="G143" s="117">
        <v>0</v>
      </c>
      <c r="H143" s="100">
        <v>262.61717980898089</v>
      </c>
      <c r="I143" s="102">
        <v>0</v>
      </c>
      <c r="J143" s="151">
        <v>3.1529631254723287</v>
      </c>
      <c r="K143" s="152">
        <v>86.422000000000011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611.65735961796179</v>
      </c>
      <c r="Z143" s="53">
        <v>137</v>
      </c>
      <c r="AA143" s="57">
        <v>0</v>
      </c>
      <c r="AB143" s="55"/>
    </row>
    <row r="144" spans="1:28" ht="12.75" customHeight="1" x14ac:dyDescent="0.25">
      <c r="A144" s="52">
        <v>138</v>
      </c>
      <c r="B144" s="105" t="s">
        <v>2108</v>
      </c>
      <c r="C144" s="106">
        <v>667114</v>
      </c>
      <c r="D144" s="105" t="s">
        <v>84</v>
      </c>
      <c r="E144" s="120">
        <v>39438</v>
      </c>
      <c r="F144" s="100">
        <v>172.00775857088519</v>
      </c>
      <c r="G144" s="117">
        <v>0</v>
      </c>
      <c r="H144" s="100">
        <v>343.89951714177039</v>
      </c>
      <c r="I144" s="102">
        <v>0</v>
      </c>
      <c r="J144" s="151">
        <v>2.81019505758626</v>
      </c>
      <c r="K144" s="152">
        <v>86.431000000000012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602.33827571265556</v>
      </c>
      <c r="Z144" s="53">
        <v>138</v>
      </c>
      <c r="AA144" s="57">
        <v>0</v>
      </c>
      <c r="AB144" s="55"/>
    </row>
    <row r="145" spans="1:28" ht="12.75" customHeight="1" x14ac:dyDescent="0.25">
      <c r="A145" s="52">
        <v>139</v>
      </c>
      <c r="B145" s="105" t="s">
        <v>2097</v>
      </c>
      <c r="C145" s="106">
        <v>664801</v>
      </c>
      <c r="D145" s="105" t="s">
        <v>2623</v>
      </c>
      <c r="E145" s="120">
        <v>39204</v>
      </c>
      <c r="F145" s="100">
        <v>262.62217980898089</v>
      </c>
      <c r="G145" s="117">
        <v>0</v>
      </c>
      <c r="H145" s="100">
        <v>262.62017980898088</v>
      </c>
      <c r="I145" s="102">
        <v>0</v>
      </c>
      <c r="J145" s="151">
        <v>0</v>
      </c>
      <c r="K145" s="152">
        <v>0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525.24235961796171</v>
      </c>
      <c r="Z145" s="53">
        <v>139</v>
      </c>
      <c r="AA145" s="57">
        <v>0</v>
      </c>
      <c r="AB145" s="55"/>
    </row>
    <row r="146" spans="1:28" ht="12.75" customHeight="1" x14ac:dyDescent="0.25">
      <c r="A146" s="52">
        <v>140</v>
      </c>
      <c r="B146" s="105" t="s">
        <v>2236</v>
      </c>
      <c r="C146" s="106">
        <v>657930</v>
      </c>
      <c r="D146" s="105" t="s">
        <v>98</v>
      </c>
      <c r="E146" s="120">
        <v>38464</v>
      </c>
      <c r="F146" s="100">
        <v>262.61717980898089</v>
      </c>
      <c r="G146" s="117">
        <v>0</v>
      </c>
      <c r="H146" s="100">
        <v>262.6191798089809</v>
      </c>
      <c r="I146" s="102">
        <v>0</v>
      </c>
      <c r="J146" s="151">
        <v>0</v>
      </c>
      <c r="K146" s="152">
        <v>0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525.23635961796185</v>
      </c>
      <c r="Z146" s="53">
        <v>140</v>
      </c>
      <c r="AA146" s="57">
        <v>0</v>
      </c>
      <c r="AB146" s="55"/>
    </row>
    <row r="147" spans="1:28" ht="12.75" customHeight="1" x14ac:dyDescent="0.25">
      <c r="A147" s="52">
        <v>141</v>
      </c>
      <c r="B147" s="105" t="s">
        <v>2240</v>
      </c>
      <c r="C147" s="106">
        <v>676902</v>
      </c>
      <c r="D147" s="105" t="s">
        <v>1267</v>
      </c>
      <c r="E147" s="120">
        <v>39419</v>
      </c>
      <c r="F147" s="100">
        <v>262.6121798089809</v>
      </c>
      <c r="G147" s="117">
        <v>0</v>
      </c>
      <c r="H147" s="100">
        <v>262.61417980898091</v>
      </c>
      <c r="I147" s="102">
        <v>0</v>
      </c>
      <c r="J147" s="151">
        <v>0</v>
      </c>
      <c r="K147" s="152">
        <v>0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525.22635961796186</v>
      </c>
      <c r="Z147" s="53">
        <v>141</v>
      </c>
      <c r="AA147" s="57">
        <v>0</v>
      </c>
      <c r="AB147" s="55"/>
    </row>
    <row r="148" spans="1:28" ht="12.75" customHeight="1" x14ac:dyDescent="0.25">
      <c r="A148" s="52">
        <v>142</v>
      </c>
      <c r="B148" s="105" t="s">
        <v>347</v>
      </c>
      <c r="C148" s="106">
        <v>641409</v>
      </c>
      <c r="D148" s="105" t="s">
        <v>2623</v>
      </c>
      <c r="E148" s="120">
        <v>37410</v>
      </c>
      <c r="F148" s="100">
        <v>525.20035961796179</v>
      </c>
      <c r="G148" s="117">
        <v>0</v>
      </c>
      <c r="H148" s="100">
        <v>0</v>
      </c>
      <c r="I148" s="102">
        <v>0</v>
      </c>
      <c r="J148" s="151">
        <v>0</v>
      </c>
      <c r="K148" s="152">
        <v>0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525.20035961796179</v>
      </c>
      <c r="Z148" s="53">
        <v>142</v>
      </c>
      <c r="AA148" s="57">
        <v>0</v>
      </c>
      <c r="AB148" s="55"/>
    </row>
    <row r="149" spans="1:28" ht="12.75" customHeight="1" x14ac:dyDescent="0.25">
      <c r="A149" s="52">
        <v>143</v>
      </c>
      <c r="B149" s="105" t="s">
        <v>3681</v>
      </c>
      <c r="C149" s="106">
        <v>719578</v>
      </c>
      <c r="D149" s="105" t="s">
        <v>331</v>
      </c>
      <c r="E149" s="120">
        <v>34083</v>
      </c>
      <c r="F149" s="100">
        <v>0</v>
      </c>
      <c r="G149" s="117">
        <v>0</v>
      </c>
      <c r="H149" s="100">
        <v>525.1903596179618</v>
      </c>
      <c r="I149" s="102">
        <v>0</v>
      </c>
      <c r="J149" s="151">
        <v>0</v>
      </c>
      <c r="K149" s="152">
        <v>0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525.1903596179618</v>
      </c>
      <c r="Z149" s="53">
        <v>143</v>
      </c>
      <c r="AA149" s="57">
        <v>0</v>
      </c>
      <c r="AB149" s="55"/>
    </row>
    <row r="150" spans="1:28" ht="12.75" customHeight="1" x14ac:dyDescent="0.25">
      <c r="A150" s="52">
        <v>144</v>
      </c>
      <c r="B150" s="105" t="s">
        <v>2571</v>
      </c>
      <c r="C150" s="106">
        <v>689043</v>
      </c>
      <c r="D150" s="105" t="s">
        <v>2572</v>
      </c>
      <c r="E150" s="120">
        <v>38731</v>
      </c>
      <c r="F150" s="100">
        <v>0</v>
      </c>
      <c r="G150" s="117">
        <v>0</v>
      </c>
      <c r="H150" s="100">
        <v>525.18935961796183</v>
      </c>
      <c r="I150" s="102">
        <v>0</v>
      </c>
      <c r="J150" s="151">
        <v>0</v>
      </c>
      <c r="K150" s="152">
        <v>0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525.18935961796183</v>
      </c>
      <c r="Z150" s="53">
        <v>144</v>
      </c>
      <c r="AA150" s="57">
        <v>0</v>
      </c>
      <c r="AB150" s="55"/>
    </row>
    <row r="151" spans="1:28" ht="12.75" customHeight="1" x14ac:dyDescent="0.25">
      <c r="A151" s="52">
        <v>145</v>
      </c>
      <c r="B151" s="105" t="s">
        <v>4730</v>
      </c>
      <c r="C151" s="106">
        <v>692003</v>
      </c>
      <c r="D151" s="105" t="s">
        <v>1267</v>
      </c>
      <c r="E151" s="120">
        <v>39981</v>
      </c>
      <c r="F151" s="100">
        <v>525.18835961796174</v>
      </c>
      <c r="G151" s="117">
        <v>0</v>
      </c>
      <c r="H151" s="100">
        <v>0</v>
      </c>
      <c r="I151" s="102">
        <v>0</v>
      </c>
      <c r="J151" s="151">
        <v>0</v>
      </c>
      <c r="K151" s="152">
        <v>0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525.18835961796174</v>
      </c>
      <c r="Z151" s="53">
        <v>145</v>
      </c>
      <c r="AA151" s="57">
        <v>0</v>
      </c>
      <c r="AB151" s="55"/>
    </row>
    <row r="152" spans="1:28" ht="12.75" customHeight="1" x14ac:dyDescent="0.25">
      <c r="A152" s="52">
        <v>146</v>
      </c>
      <c r="B152" s="105" t="s">
        <v>3170</v>
      </c>
      <c r="C152" s="106">
        <v>609650</v>
      </c>
      <c r="D152" s="105" t="s">
        <v>154</v>
      </c>
      <c r="E152" s="120">
        <v>32867</v>
      </c>
      <c r="F152" s="100">
        <v>0</v>
      </c>
      <c r="G152" s="117">
        <v>0</v>
      </c>
      <c r="H152" s="100">
        <v>525.18735961796176</v>
      </c>
      <c r="I152" s="102">
        <v>0</v>
      </c>
      <c r="J152" s="151">
        <v>0</v>
      </c>
      <c r="K152" s="152">
        <v>0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525.18735961796176</v>
      </c>
      <c r="Z152" s="53">
        <v>146</v>
      </c>
      <c r="AA152" s="57">
        <v>0</v>
      </c>
      <c r="AB152" s="55"/>
    </row>
    <row r="153" spans="1:28" x14ac:dyDescent="0.25">
      <c r="A153" s="52">
        <v>147</v>
      </c>
      <c r="B153" s="105" t="s">
        <v>2585</v>
      </c>
      <c r="C153" s="106">
        <v>688129</v>
      </c>
      <c r="D153" s="105" t="s">
        <v>357</v>
      </c>
      <c r="E153" s="120">
        <v>39354</v>
      </c>
      <c r="F153" s="100">
        <v>172.0047585708852</v>
      </c>
      <c r="G153" s="117">
        <v>0</v>
      </c>
      <c r="H153" s="100">
        <v>343.89851714177041</v>
      </c>
      <c r="I153" s="102">
        <v>0</v>
      </c>
      <c r="J153" s="151">
        <v>4.4808962688896319</v>
      </c>
      <c r="K153" s="152">
        <v>0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520.38417198154525</v>
      </c>
      <c r="Z153" s="53">
        <v>147</v>
      </c>
      <c r="AA153" s="57">
        <v>0</v>
      </c>
      <c r="AB153" s="55"/>
    </row>
    <row r="154" spans="1:28" ht="12.75" customHeight="1" x14ac:dyDescent="0.25">
      <c r="A154" s="52">
        <v>148</v>
      </c>
      <c r="B154" s="105" t="s">
        <v>3678</v>
      </c>
      <c r="C154" s="106">
        <v>674671</v>
      </c>
      <c r="D154" s="105" t="s">
        <v>361</v>
      </c>
      <c r="E154" s="120">
        <v>39802</v>
      </c>
      <c r="F154" s="100">
        <v>343.90651714177039</v>
      </c>
      <c r="G154" s="117">
        <v>0</v>
      </c>
      <c r="H154" s="100">
        <v>171.95575857088519</v>
      </c>
      <c r="I154" s="102">
        <v>0</v>
      </c>
      <c r="J154" s="151">
        <v>3.1529631254723287</v>
      </c>
      <c r="K154" s="152">
        <v>0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519.01523883812786</v>
      </c>
      <c r="Z154" s="53">
        <v>148</v>
      </c>
      <c r="AA154" s="57">
        <v>0</v>
      </c>
      <c r="AB154" s="55"/>
    </row>
    <row r="155" spans="1:28" ht="12.75" customHeight="1" x14ac:dyDescent="0.25">
      <c r="A155" s="52">
        <v>149</v>
      </c>
      <c r="B155" s="105" t="s">
        <v>3184</v>
      </c>
      <c r="C155" s="106">
        <v>713097</v>
      </c>
      <c r="D155" s="105" t="s">
        <v>364</v>
      </c>
      <c r="E155" s="120">
        <v>39660</v>
      </c>
      <c r="F155" s="100">
        <v>343.89951714177039</v>
      </c>
      <c r="G155" s="117">
        <v>0</v>
      </c>
      <c r="H155" s="100">
        <v>171.9507585708852</v>
      </c>
      <c r="I155" s="102">
        <v>0</v>
      </c>
      <c r="J155" s="151">
        <v>3.1529631254723287</v>
      </c>
      <c r="K155" s="152">
        <v>0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519.00323883812791</v>
      </c>
      <c r="Z155" s="53">
        <v>149</v>
      </c>
      <c r="AA155" s="57">
        <v>0</v>
      </c>
      <c r="AB155" s="55"/>
    </row>
    <row r="156" spans="1:28" ht="12.75" customHeight="1" x14ac:dyDescent="0.25">
      <c r="A156" s="52">
        <v>150</v>
      </c>
      <c r="B156" s="105" t="s">
        <v>3198</v>
      </c>
      <c r="C156" s="106">
        <v>713096</v>
      </c>
      <c r="D156" s="105" t="s">
        <v>364</v>
      </c>
      <c r="E156" s="120">
        <v>39559</v>
      </c>
      <c r="F156" s="100">
        <v>343.89751714177038</v>
      </c>
      <c r="G156" s="117">
        <v>0</v>
      </c>
      <c r="H156" s="100">
        <v>171.94775857088518</v>
      </c>
      <c r="I156" s="102">
        <v>0</v>
      </c>
      <c r="J156" s="151">
        <v>2.4273562503633297</v>
      </c>
      <c r="K156" s="152">
        <v>0</v>
      </c>
      <c r="L156" s="152">
        <v>0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518.27263196301897</v>
      </c>
      <c r="Z156" s="53">
        <v>150</v>
      </c>
      <c r="AA156" s="57">
        <v>0</v>
      </c>
      <c r="AB156" s="55"/>
    </row>
    <row r="157" spans="1:28" ht="12.75" customHeight="1" x14ac:dyDescent="0.25">
      <c r="A157" s="52">
        <v>151</v>
      </c>
      <c r="B157" s="105" t="s">
        <v>1381</v>
      </c>
      <c r="C157" s="106">
        <v>668580</v>
      </c>
      <c r="D157" s="105" t="s">
        <v>372</v>
      </c>
      <c r="E157" s="120">
        <v>38782</v>
      </c>
      <c r="F157" s="100">
        <v>262.60917980898091</v>
      </c>
      <c r="G157" s="117">
        <v>0</v>
      </c>
      <c r="H157" s="100">
        <v>131.30658990449044</v>
      </c>
      <c r="I157" s="102">
        <v>0</v>
      </c>
      <c r="J157" s="151">
        <v>4.0844829046386302</v>
      </c>
      <c r="K157" s="152">
        <v>86.42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480.33576971347139</v>
      </c>
      <c r="Z157" s="53">
        <v>151</v>
      </c>
      <c r="AA157" s="57">
        <v>0</v>
      </c>
      <c r="AB157" s="55"/>
    </row>
    <row r="158" spans="1:28" ht="12.75" customHeight="1" x14ac:dyDescent="0.25">
      <c r="A158" s="52">
        <v>152</v>
      </c>
      <c r="B158" s="105" t="s">
        <v>360</v>
      </c>
      <c r="C158" s="106">
        <v>639761</v>
      </c>
      <c r="D158" s="105" t="s">
        <v>154</v>
      </c>
      <c r="E158" s="120">
        <v>37533</v>
      </c>
      <c r="F158" s="100">
        <v>0</v>
      </c>
      <c r="G158" s="117">
        <v>0</v>
      </c>
      <c r="H158" s="100">
        <v>262.62517980898087</v>
      </c>
      <c r="I158" s="102">
        <v>0</v>
      </c>
      <c r="J158" s="151">
        <v>6.5319726474218083</v>
      </c>
      <c r="K158" s="152">
        <v>172.816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435.44117980898091</v>
      </c>
      <c r="Z158" s="53">
        <v>152</v>
      </c>
      <c r="AA158" s="57">
        <v>0</v>
      </c>
      <c r="AB158" s="55"/>
    </row>
    <row r="159" spans="1:28" ht="12.75" customHeight="1" x14ac:dyDescent="0.25">
      <c r="A159" s="52">
        <v>153</v>
      </c>
      <c r="B159" s="105" t="s">
        <v>2090</v>
      </c>
      <c r="C159" s="106">
        <v>620971</v>
      </c>
      <c r="D159" s="105" t="s">
        <v>348</v>
      </c>
      <c r="E159" s="120">
        <v>34763</v>
      </c>
      <c r="F159" s="100">
        <v>262.62517980898087</v>
      </c>
      <c r="G159" s="117">
        <v>0</v>
      </c>
      <c r="H159" s="100">
        <v>0</v>
      </c>
      <c r="I159" s="102">
        <v>0</v>
      </c>
      <c r="J159" s="151">
        <v>5.3072277760302198</v>
      </c>
      <c r="K159" s="152">
        <v>172.81200000000001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435.43717980898089</v>
      </c>
      <c r="Z159" s="53">
        <v>153</v>
      </c>
      <c r="AA159" s="57">
        <v>0</v>
      </c>
      <c r="AB159" s="55"/>
    </row>
    <row r="160" spans="1:28" x14ac:dyDescent="0.25">
      <c r="A160" s="52">
        <v>154</v>
      </c>
      <c r="B160" s="105" t="s">
        <v>2122</v>
      </c>
      <c r="C160" s="106">
        <v>705647</v>
      </c>
      <c r="D160" s="105" t="s">
        <v>1004</v>
      </c>
      <c r="E160" s="120">
        <v>39349</v>
      </c>
      <c r="F160" s="100">
        <v>172.00675857088521</v>
      </c>
      <c r="G160" s="117">
        <v>0</v>
      </c>
      <c r="H160" s="100">
        <v>171.95275857088521</v>
      </c>
      <c r="I160" s="102">
        <v>0</v>
      </c>
      <c r="J160" s="151">
        <v>1.702363841009727</v>
      </c>
      <c r="K160" s="152">
        <v>86.418000000000006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430.37751714177045</v>
      </c>
      <c r="Z160" s="53">
        <v>154</v>
      </c>
      <c r="AA160" s="57">
        <v>0</v>
      </c>
      <c r="AB160" s="55"/>
    </row>
    <row r="161" spans="1:28" ht="12.75" customHeight="1" x14ac:dyDescent="0.25">
      <c r="A161" s="130">
        <v>155</v>
      </c>
      <c r="B161" s="95" t="s">
        <v>2096</v>
      </c>
      <c r="C161" s="96">
        <v>673082</v>
      </c>
      <c r="D161" s="95" t="s">
        <v>47</v>
      </c>
      <c r="E161" s="121">
        <v>38420</v>
      </c>
      <c r="F161" s="100">
        <v>262.62017980898088</v>
      </c>
      <c r="G161" s="117">
        <v>0</v>
      </c>
      <c r="H161" s="100">
        <v>131.30758990449044</v>
      </c>
      <c r="I161" s="102">
        <v>0</v>
      </c>
      <c r="J161" s="151">
        <v>0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3">
        <v>393.92776971347132</v>
      </c>
      <c r="Z161" s="122">
        <v>155</v>
      </c>
      <c r="AA161" s="57">
        <v>0</v>
      </c>
      <c r="AB161" s="55"/>
    </row>
    <row r="162" spans="1:28" x14ac:dyDescent="0.25">
      <c r="A162" s="130">
        <v>156</v>
      </c>
      <c r="B162" s="95" t="s">
        <v>3169</v>
      </c>
      <c r="C162" s="96">
        <v>672499</v>
      </c>
      <c r="D162" s="95" t="s">
        <v>98</v>
      </c>
      <c r="E162" s="121">
        <v>39501</v>
      </c>
      <c r="F162" s="100">
        <v>0</v>
      </c>
      <c r="G162" s="117">
        <v>0</v>
      </c>
      <c r="H162" s="100">
        <v>262.62217980898089</v>
      </c>
      <c r="I162" s="102">
        <v>0</v>
      </c>
      <c r="J162" s="151">
        <v>3.1529631254723287</v>
      </c>
      <c r="K162" s="152">
        <v>86.421000000000006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3">
        <v>349.04317980898088</v>
      </c>
      <c r="Z162" s="122">
        <v>156</v>
      </c>
      <c r="AA162" s="57">
        <v>0</v>
      </c>
      <c r="AB162" s="55"/>
    </row>
    <row r="163" spans="1:28" ht="12.75" customHeight="1" x14ac:dyDescent="0.25">
      <c r="A163" s="130">
        <v>157</v>
      </c>
      <c r="B163" s="95" t="s">
        <v>3195</v>
      </c>
      <c r="C163" s="96">
        <v>685747</v>
      </c>
      <c r="D163" s="95" t="s">
        <v>357</v>
      </c>
      <c r="E163" s="121">
        <v>39713</v>
      </c>
      <c r="F163" s="100">
        <v>172.0037585708852</v>
      </c>
      <c r="G163" s="117">
        <v>0</v>
      </c>
      <c r="H163" s="100">
        <v>171.96175857088519</v>
      </c>
      <c r="I163" s="102">
        <v>0</v>
      </c>
      <c r="J163" s="151">
        <v>3.6407282184728254</v>
      </c>
      <c r="K163" s="152">
        <v>0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3">
        <v>347.60624536024324</v>
      </c>
      <c r="Z163" s="122">
        <v>157</v>
      </c>
      <c r="AA163" s="57">
        <v>0</v>
      </c>
      <c r="AB163" s="55"/>
    </row>
    <row r="164" spans="1:28" x14ac:dyDescent="0.25">
      <c r="A164" s="130">
        <v>158</v>
      </c>
      <c r="B164" s="95" t="s">
        <v>2575</v>
      </c>
      <c r="C164" s="96">
        <v>695901</v>
      </c>
      <c r="D164" s="95" t="s">
        <v>23</v>
      </c>
      <c r="E164" s="121">
        <v>39149</v>
      </c>
      <c r="F164" s="100">
        <v>343.89251714177038</v>
      </c>
      <c r="G164" s="117">
        <v>0</v>
      </c>
      <c r="H164" s="100">
        <v>0</v>
      </c>
      <c r="I164" s="102">
        <v>0</v>
      </c>
      <c r="J164" s="151">
        <v>3.3917276820194542</v>
      </c>
      <c r="K164" s="152">
        <v>0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3">
        <v>347.28424482378983</v>
      </c>
      <c r="Z164" s="122">
        <v>158</v>
      </c>
      <c r="AA164" s="57">
        <v>0</v>
      </c>
      <c r="AB164" s="55"/>
    </row>
    <row r="165" spans="1:28" x14ac:dyDescent="0.25">
      <c r="A165" s="130">
        <v>159</v>
      </c>
      <c r="B165" s="95" t="s">
        <v>2578</v>
      </c>
      <c r="C165" s="96">
        <v>685937</v>
      </c>
      <c r="D165" s="95" t="s">
        <v>2579</v>
      </c>
      <c r="E165" s="121">
        <v>39062</v>
      </c>
      <c r="F165" s="100">
        <v>0</v>
      </c>
      <c r="G165" s="117">
        <v>0</v>
      </c>
      <c r="H165" s="100">
        <v>343.89551714177037</v>
      </c>
      <c r="I165" s="102">
        <v>0</v>
      </c>
      <c r="J165" s="151">
        <v>2.2908177513453332</v>
      </c>
      <c r="K165" s="152">
        <v>0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3">
        <v>346.18633489311571</v>
      </c>
      <c r="Z165" s="122">
        <v>159</v>
      </c>
      <c r="AA165" s="57">
        <v>0</v>
      </c>
      <c r="AB165" s="55"/>
    </row>
    <row r="166" spans="1:28" ht="12.75" customHeight="1" x14ac:dyDescent="0.25">
      <c r="A166" s="130">
        <v>160</v>
      </c>
      <c r="B166" s="95" t="s">
        <v>2582</v>
      </c>
      <c r="C166" s="96">
        <v>691550</v>
      </c>
      <c r="D166" s="95" t="s">
        <v>2583</v>
      </c>
      <c r="E166" s="121">
        <v>39377</v>
      </c>
      <c r="F166" s="100">
        <v>343.89451714177039</v>
      </c>
      <c r="G166" s="117">
        <v>0</v>
      </c>
      <c r="H166" s="100">
        <v>0</v>
      </c>
      <c r="I166" s="102">
        <v>0</v>
      </c>
      <c r="J166" s="151">
        <v>2.2888177513453334</v>
      </c>
      <c r="K166" s="152">
        <v>0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3">
        <v>346.18333489311573</v>
      </c>
      <c r="Z166" s="122">
        <v>160</v>
      </c>
      <c r="AA166" s="57">
        <v>0</v>
      </c>
      <c r="AB166" s="55"/>
    </row>
    <row r="167" spans="1:28" x14ac:dyDescent="0.25">
      <c r="A167" s="130">
        <v>161</v>
      </c>
      <c r="B167" s="95" t="s">
        <v>134</v>
      </c>
      <c r="C167" s="96">
        <v>625533</v>
      </c>
      <c r="D167" s="95" t="s">
        <v>135</v>
      </c>
      <c r="E167" s="121">
        <v>36999</v>
      </c>
      <c r="F167" s="100">
        <v>0</v>
      </c>
      <c r="G167" s="117">
        <v>0</v>
      </c>
      <c r="H167" s="100">
        <v>0</v>
      </c>
      <c r="I167" s="102">
        <v>0</v>
      </c>
      <c r="J167" s="151">
        <v>5.2937620031553969</v>
      </c>
      <c r="K167" s="152">
        <v>345.60700000000003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3">
        <v>345.60700000000003</v>
      </c>
      <c r="Z167" s="122">
        <v>161</v>
      </c>
      <c r="AA167" s="57">
        <v>0</v>
      </c>
      <c r="AB167" s="55"/>
    </row>
    <row r="168" spans="1:28" ht="12.75" customHeight="1" x14ac:dyDescent="0.25">
      <c r="A168" s="130">
        <v>162</v>
      </c>
      <c r="B168" s="95" t="s">
        <v>1208</v>
      </c>
      <c r="C168" s="96">
        <v>693404</v>
      </c>
      <c r="D168" s="95" t="s">
        <v>46</v>
      </c>
      <c r="E168" s="121">
        <v>38700</v>
      </c>
      <c r="F168" s="100">
        <v>0</v>
      </c>
      <c r="G168" s="117">
        <v>0</v>
      </c>
      <c r="H168" s="100">
        <v>343.8965171417704</v>
      </c>
      <c r="I168" s="102">
        <v>0</v>
      </c>
      <c r="J168" s="151">
        <v>1.7073638410097272</v>
      </c>
      <c r="K168" s="152">
        <v>0</v>
      </c>
      <c r="L168" s="152">
        <v>0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3">
        <v>345.60388098278014</v>
      </c>
      <c r="Z168" s="122">
        <v>162</v>
      </c>
      <c r="AA168" s="57">
        <v>0</v>
      </c>
      <c r="AB168" s="55"/>
    </row>
    <row r="169" spans="1:28" ht="12.75" customHeight="1" x14ac:dyDescent="0.25">
      <c r="A169" s="130">
        <v>163</v>
      </c>
      <c r="B169" s="95" t="s">
        <v>2118</v>
      </c>
      <c r="C169" s="96">
        <v>677578</v>
      </c>
      <c r="D169" s="95" t="s">
        <v>1004</v>
      </c>
      <c r="E169" s="121">
        <v>39258</v>
      </c>
      <c r="F169" s="100">
        <v>0</v>
      </c>
      <c r="G169" s="117">
        <v>0</v>
      </c>
      <c r="H169" s="100">
        <v>343.90251714177037</v>
      </c>
      <c r="I169" s="102">
        <v>0</v>
      </c>
      <c r="J169" s="151">
        <v>1.7013638410097272</v>
      </c>
      <c r="K169" s="152">
        <v>0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3">
        <v>345.60388098278008</v>
      </c>
      <c r="Z169" s="122">
        <v>163</v>
      </c>
      <c r="AA169" s="57">
        <v>0</v>
      </c>
      <c r="AB169" s="55"/>
    </row>
    <row r="170" spans="1:28" ht="12.75" customHeight="1" x14ac:dyDescent="0.25">
      <c r="A170" s="130">
        <v>164</v>
      </c>
      <c r="B170" s="95" t="s">
        <v>2247</v>
      </c>
      <c r="C170" s="96">
        <v>657099</v>
      </c>
      <c r="D170" s="95" t="s">
        <v>1004</v>
      </c>
      <c r="E170" s="121">
        <v>38418</v>
      </c>
      <c r="F170" s="100">
        <v>0</v>
      </c>
      <c r="G170" s="117">
        <v>0</v>
      </c>
      <c r="H170" s="100">
        <v>343.89351714177042</v>
      </c>
      <c r="I170" s="102">
        <v>0</v>
      </c>
      <c r="J170" s="151">
        <v>1.704363841009727</v>
      </c>
      <c r="K170" s="152">
        <v>0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3">
        <v>345.59788098278017</v>
      </c>
      <c r="Z170" s="122">
        <v>164</v>
      </c>
      <c r="AA170" s="57">
        <v>0</v>
      </c>
      <c r="AB170" s="55"/>
    </row>
    <row r="171" spans="1:28" ht="12.75" customHeight="1" x14ac:dyDescent="0.25">
      <c r="A171" s="130">
        <v>165</v>
      </c>
      <c r="B171" s="95" t="s">
        <v>4752</v>
      </c>
      <c r="C171" s="96">
        <v>691916</v>
      </c>
      <c r="D171" s="95" t="s">
        <v>2579</v>
      </c>
      <c r="E171" s="121">
        <v>39891</v>
      </c>
      <c r="F171" s="100">
        <v>343.9085171417704</v>
      </c>
      <c r="G171" s="117">
        <v>0</v>
      </c>
      <c r="H171" s="100">
        <v>0</v>
      </c>
      <c r="I171" s="102">
        <v>0</v>
      </c>
      <c r="J171" s="151">
        <v>0</v>
      </c>
      <c r="K171" s="152">
        <v>0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3">
        <v>343.9085171417704</v>
      </c>
      <c r="Z171" s="122">
        <v>165</v>
      </c>
      <c r="AA171" s="57">
        <v>0</v>
      </c>
      <c r="AB171" s="55"/>
    </row>
    <row r="172" spans="1:28" ht="12.75" customHeight="1" x14ac:dyDescent="0.25">
      <c r="A172" s="130">
        <v>166</v>
      </c>
      <c r="B172" s="95" t="s">
        <v>4753</v>
      </c>
      <c r="C172" s="96">
        <v>694787</v>
      </c>
      <c r="D172" s="95" t="s">
        <v>1004</v>
      </c>
      <c r="E172" s="121">
        <v>39884</v>
      </c>
      <c r="F172" s="100">
        <v>343.90351714177041</v>
      </c>
      <c r="G172" s="117">
        <v>0</v>
      </c>
      <c r="H172" s="100">
        <v>0</v>
      </c>
      <c r="I172" s="102">
        <v>0</v>
      </c>
      <c r="J172" s="151">
        <v>0</v>
      </c>
      <c r="K172" s="152">
        <v>0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3">
        <v>343.90351714177041</v>
      </c>
      <c r="Z172" s="122">
        <v>166</v>
      </c>
      <c r="AA172" s="57">
        <v>0</v>
      </c>
      <c r="AB172" s="55"/>
    </row>
    <row r="173" spans="1:28" ht="12.75" customHeight="1" x14ac:dyDescent="0.25">
      <c r="A173" s="130">
        <v>167</v>
      </c>
      <c r="B173" s="95" t="s">
        <v>2116</v>
      </c>
      <c r="C173" s="96">
        <v>688217</v>
      </c>
      <c r="D173" s="95" t="s">
        <v>328</v>
      </c>
      <c r="E173" s="121">
        <v>39229</v>
      </c>
      <c r="F173" s="100">
        <v>0</v>
      </c>
      <c r="G173" s="117">
        <v>0</v>
      </c>
      <c r="H173" s="100">
        <v>343.89851714177041</v>
      </c>
      <c r="I173" s="102">
        <v>0</v>
      </c>
      <c r="J173" s="151">
        <v>0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3">
        <v>343.89851714177041</v>
      </c>
      <c r="Z173" s="122">
        <v>167</v>
      </c>
      <c r="AA173" s="57">
        <v>0</v>
      </c>
      <c r="AB173" s="55"/>
    </row>
    <row r="174" spans="1:28" ht="12.75" customHeight="1" x14ac:dyDescent="0.25">
      <c r="A174" s="130">
        <v>168</v>
      </c>
      <c r="B174" s="95" t="s">
        <v>4754</v>
      </c>
      <c r="C174" s="96">
        <v>680589</v>
      </c>
      <c r="D174" s="95" t="s">
        <v>1004</v>
      </c>
      <c r="E174" s="121">
        <v>39877</v>
      </c>
      <c r="F174" s="100">
        <v>343.89351714177042</v>
      </c>
      <c r="G174" s="117">
        <v>0</v>
      </c>
      <c r="H174" s="100">
        <v>0</v>
      </c>
      <c r="I174" s="102">
        <v>0</v>
      </c>
      <c r="J174" s="151">
        <v>0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3">
        <v>343.89351714177042</v>
      </c>
      <c r="Z174" s="122">
        <v>168</v>
      </c>
      <c r="AA174" s="57">
        <v>0</v>
      </c>
      <c r="AB174" s="55"/>
    </row>
    <row r="175" spans="1:28" ht="12.75" customHeight="1" x14ac:dyDescent="0.25">
      <c r="A175" s="130">
        <v>169</v>
      </c>
      <c r="B175" s="95" t="s">
        <v>2566</v>
      </c>
      <c r="C175" s="96">
        <v>656901</v>
      </c>
      <c r="D175" s="95" t="s">
        <v>361</v>
      </c>
      <c r="E175" s="121">
        <v>38373</v>
      </c>
      <c r="F175" s="100">
        <v>0</v>
      </c>
      <c r="G175" s="117">
        <v>0</v>
      </c>
      <c r="H175" s="100">
        <v>343.89051714177037</v>
      </c>
      <c r="I175" s="102">
        <v>0</v>
      </c>
      <c r="J175" s="151">
        <v>0</v>
      </c>
      <c r="K175" s="152">
        <v>0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3">
        <v>343.89051714177037</v>
      </c>
      <c r="Z175" s="122">
        <v>169</v>
      </c>
      <c r="AA175" s="57">
        <v>0</v>
      </c>
      <c r="AB175" s="55"/>
    </row>
    <row r="176" spans="1:28" ht="12.75" customHeight="1" x14ac:dyDescent="0.25">
      <c r="A176" s="130">
        <v>169</v>
      </c>
      <c r="B176" s="95" t="s">
        <v>4755</v>
      </c>
      <c r="C176" s="96">
        <v>676752</v>
      </c>
      <c r="D176" s="95" t="s">
        <v>46</v>
      </c>
      <c r="E176" s="121">
        <v>39962</v>
      </c>
      <c r="F176" s="100">
        <v>343.89051714177037</v>
      </c>
      <c r="G176" s="117">
        <v>0</v>
      </c>
      <c r="H176" s="100">
        <v>0</v>
      </c>
      <c r="I176" s="102">
        <v>0</v>
      </c>
      <c r="J176" s="151">
        <v>0</v>
      </c>
      <c r="K176" s="152">
        <v>0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3">
        <v>343.89051714177037</v>
      </c>
      <c r="Z176" s="122">
        <v>169</v>
      </c>
      <c r="AA176" s="57">
        <v>0</v>
      </c>
      <c r="AB176" s="55"/>
    </row>
    <row r="177" spans="1:28" ht="12.75" customHeight="1" x14ac:dyDescent="0.25">
      <c r="A177" s="130">
        <v>171</v>
      </c>
      <c r="B177" s="95" t="s">
        <v>1236</v>
      </c>
      <c r="C177" s="96">
        <v>670995</v>
      </c>
      <c r="D177" s="95" t="s">
        <v>422</v>
      </c>
      <c r="E177" s="121">
        <v>38446</v>
      </c>
      <c r="F177" s="100">
        <v>0</v>
      </c>
      <c r="G177" s="117">
        <v>0</v>
      </c>
      <c r="H177" s="100">
        <v>262.60917980898091</v>
      </c>
      <c r="I177" s="102">
        <v>0</v>
      </c>
      <c r="J177" s="151">
        <v>3.8805700005813275</v>
      </c>
      <c r="K177" s="152">
        <v>43.202000000000005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3">
        <v>305.81117980898091</v>
      </c>
      <c r="Z177" s="122">
        <v>171</v>
      </c>
      <c r="AA177" s="57">
        <v>0</v>
      </c>
      <c r="AB177" s="55"/>
    </row>
    <row r="178" spans="1:28" ht="12.75" customHeight="1" x14ac:dyDescent="0.25">
      <c r="A178" s="130">
        <v>172</v>
      </c>
      <c r="B178" s="95" t="s">
        <v>1673</v>
      </c>
      <c r="C178" s="96">
        <v>621530</v>
      </c>
      <c r="D178" s="95" t="s">
        <v>1671</v>
      </c>
      <c r="E178" s="121">
        <v>36081</v>
      </c>
      <c r="F178" s="100">
        <v>0</v>
      </c>
      <c r="G178" s="117">
        <v>0</v>
      </c>
      <c r="H178" s="100">
        <v>262.61017980898089</v>
      </c>
      <c r="I178" s="102">
        <v>0</v>
      </c>
      <c r="J178" s="151">
        <v>2.42835625036333</v>
      </c>
      <c r="K178" s="152">
        <v>0</v>
      </c>
      <c r="L178" s="152">
        <v>15.003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3">
        <v>277.61317980898087</v>
      </c>
      <c r="Z178" s="122">
        <v>172</v>
      </c>
      <c r="AA178" s="57">
        <v>0</v>
      </c>
      <c r="AB178" s="55"/>
    </row>
    <row r="179" spans="1:28" ht="12.75" customHeight="1" x14ac:dyDescent="0.25">
      <c r="A179" s="130">
        <v>173</v>
      </c>
      <c r="B179" s="95" t="s">
        <v>3725</v>
      </c>
      <c r="C179" s="96">
        <v>696623</v>
      </c>
      <c r="D179" s="95" t="s">
        <v>456</v>
      </c>
      <c r="E179" s="121">
        <v>39726</v>
      </c>
      <c r="F179" s="100">
        <v>262.60417980898092</v>
      </c>
      <c r="G179" s="117">
        <v>0</v>
      </c>
      <c r="H179" s="100">
        <v>0</v>
      </c>
      <c r="I179" s="102">
        <v>0</v>
      </c>
      <c r="J179" s="151">
        <v>2.42835625036333</v>
      </c>
      <c r="K179" s="152">
        <v>0</v>
      </c>
      <c r="L179" s="152">
        <v>9.6029999999999998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3">
        <v>272.20717980898092</v>
      </c>
      <c r="Z179" s="122">
        <v>173</v>
      </c>
      <c r="AA179" s="57">
        <v>0</v>
      </c>
      <c r="AB179" s="55"/>
    </row>
    <row r="180" spans="1:28" ht="12.75" customHeight="1" x14ac:dyDescent="0.25">
      <c r="A180" s="130">
        <v>174</v>
      </c>
      <c r="B180" s="95" t="s">
        <v>2242</v>
      </c>
      <c r="C180" s="96">
        <v>683649</v>
      </c>
      <c r="D180" s="95" t="s">
        <v>2243</v>
      </c>
      <c r="E180" s="121">
        <v>39042</v>
      </c>
      <c r="F180" s="100">
        <v>262.60417980898092</v>
      </c>
      <c r="G180" s="117">
        <v>0</v>
      </c>
      <c r="H180" s="100">
        <v>0</v>
      </c>
      <c r="I180" s="102">
        <v>0</v>
      </c>
      <c r="J180" s="151">
        <v>2.6167890589687235</v>
      </c>
      <c r="K180" s="152">
        <v>0</v>
      </c>
      <c r="L180" s="152">
        <v>4.8129999999999997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3">
        <v>267.4171798089809</v>
      </c>
      <c r="Z180" s="122">
        <v>174</v>
      </c>
      <c r="AA180" s="57">
        <v>0</v>
      </c>
      <c r="AB180" s="55"/>
    </row>
    <row r="181" spans="1:28" ht="12.75" customHeight="1" x14ac:dyDescent="0.25">
      <c r="A181" s="130">
        <v>175</v>
      </c>
      <c r="B181" s="95" t="s">
        <v>3688</v>
      </c>
      <c r="C181" s="96">
        <v>717436</v>
      </c>
      <c r="D181" s="95" t="s">
        <v>3139</v>
      </c>
      <c r="E181" s="121">
        <v>37475</v>
      </c>
      <c r="F181" s="100">
        <v>131.29858990449046</v>
      </c>
      <c r="G181" s="117">
        <v>0</v>
      </c>
      <c r="H181" s="100">
        <v>131.29658990449045</v>
      </c>
      <c r="I181" s="102">
        <v>0</v>
      </c>
      <c r="J181" s="151">
        <v>1.3083945294843617</v>
      </c>
      <c r="K181" s="152">
        <v>0</v>
      </c>
      <c r="L181" s="152">
        <v>4.8119999999999994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3">
        <v>267.40717980898091</v>
      </c>
      <c r="Z181" s="122">
        <v>175</v>
      </c>
      <c r="AA181" s="57">
        <v>0</v>
      </c>
      <c r="AB181" s="55"/>
    </row>
    <row r="182" spans="1:28" ht="12.75" customHeight="1" x14ac:dyDescent="0.25">
      <c r="A182" s="130">
        <v>176</v>
      </c>
      <c r="B182" s="95" t="s">
        <v>2089</v>
      </c>
      <c r="C182" s="96">
        <v>670649</v>
      </c>
      <c r="D182" s="95" t="s">
        <v>1268</v>
      </c>
      <c r="E182" s="121">
        <v>38033</v>
      </c>
      <c r="F182" s="100">
        <v>0</v>
      </c>
      <c r="G182" s="117">
        <v>0</v>
      </c>
      <c r="H182" s="100">
        <v>262.61617980898092</v>
      </c>
      <c r="I182" s="102">
        <v>0</v>
      </c>
      <c r="J182" s="151">
        <v>1.3093945294843616</v>
      </c>
      <c r="K182" s="152">
        <v>0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3">
        <v>263.92557433846525</v>
      </c>
      <c r="Z182" s="122">
        <v>176</v>
      </c>
      <c r="AA182" s="57">
        <v>0</v>
      </c>
      <c r="AB182" s="55"/>
    </row>
    <row r="183" spans="1:28" ht="12.75" customHeight="1" x14ac:dyDescent="0.25">
      <c r="A183" s="130">
        <v>177</v>
      </c>
      <c r="B183" s="95" t="s">
        <v>3193</v>
      </c>
      <c r="C183" s="96">
        <v>706814</v>
      </c>
      <c r="D183" s="95" t="s">
        <v>150</v>
      </c>
      <c r="E183" s="121">
        <v>39695</v>
      </c>
      <c r="F183" s="100">
        <v>85.9753792854426</v>
      </c>
      <c r="G183" s="117">
        <v>0</v>
      </c>
      <c r="H183" s="100">
        <v>171.9507585708852</v>
      </c>
      <c r="I183" s="102">
        <v>0</v>
      </c>
      <c r="J183" s="151">
        <v>1.7053638410097272</v>
      </c>
      <c r="K183" s="152">
        <v>0</v>
      </c>
      <c r="L183" s="152">
        <v>4.8140000000000001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3">
        <v>262.74013785632781</v>
      </c>
      <c r="Z183" s="122">
        <v>177</v>
      </c>
      <c r="AA183" s="57">
        <v>0</v>
      </c>
      <c r="AB183" s="55"/>
    </row>
    <row r="184" spans="1:28" ht="12.75" customHeight="1" x14ac:dyDescent="0.25">
      <c r="A184" s="130">
        <v>178</v>
      </c>
      <c r="B184" s="95" t="s">
        <v>4731</v>
      </c>
      <c r="C184" s="96">
        <v>706680</v>
      </c>
      <c r="D184" s="95" t="s">
        <v>98</v>
      </c>
      <c r="E184" s="121">
        <v>39991</v>
      </c>
      <c r="F184" s="100">
        <v>262.6241798089809</v>
      </c>
      <c r="G184" s="117">
        <v>0</v>
      </c>
      <c r="H184" s="100">
        <v>0</v>
      </c>
      <c r="I184" s="102">
        <v>0</v>
      </c>
      <c r="J184" s="151">
        <v>0</v>
      </c>
      <c r="K184" s="152">
        <v>0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3">
        <v>262.6241798089809</v>
      </c>
      <c r="Z184" s="122">
        <v>178</v>
      </c>
      <c r="AA184" s="57">
        <v>0</v>
      </c>
      <c r="AB184" s="55"/>
    </row>
    <row r="185" spans="1:28" ht="12.75" customHeight="1" x14ac:dyDescent="0.25">
      <c r="A185" s="130">
        <v>179</v>
      </c>
      <c r="B185" s="95" t="s">
        <v>2182</v>
      </c>
      <c r="C185" s="96">
        <v>626793</v>
      </c>
      <c r="D185" s="95" t="s">
        <v>1267</v>
      </c>
      <c r="E185" s="121">
        <v>36715</v>
      </c>
      <c r="F185" s="100">
        <v>0</v>
      </c>
      <c r="G185" s="117">
        <v>0</v>
      </c>
      <c r="H185" s="100">
        <v>262.62317980898086</v>
      </c>
      <c r="I185" s="102">
        <v>0</v>
      </c>
      <c r="J185" s="151">
        <v>0</v>
      </c>
      <c r="K185" s="152">
        <v>0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3">
        <v>262.62317980898086</v>
      </c>
      <c r="Z185" s="122">
        <v>179</v>
      </c>
      <c r="AA185" s="57">
        <v>0</v>
      </c>
      <c r="AB185" s="55"/>
    </row>
    <row r="186" spans="1:28" ht="12.75" customHeight="1" x14ac:dyDescent="0.25">
      <c r="A186" s="130">
        <v>180</v>
      </c>
      <c r="B186" s="95" t="s">
        <v>4732</v>
      </c>
      <c r="C186" s="96">
        <v>690228</v>
      </c>
      <c r="D186" s="95" t="s">
        <v>2134</v>
      </c>
      <c r="E186" s="121">
        <v>39851</v>
      </c>
      <c r="F186" s="100">
        <v>262.62117980898091</v>
      </c>
      <c r="G186" s="117">
        <v>0</v>
      </c>
      <c r="H186" s="100">
        <v>0</v>
      </c>
      <c r="I186" s="102">
        <v>0</v>
      </c>
      <c r="J186" s="151">
        <v>0</v>
      </c>
      <c r="K186" s="152">
        <v>0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3">
        <v>262.62117980898091</v>
      </c>
      <c r="Z186" s="122">
        <v>180</v>
      </c>
      <c r="AA186" s="57">
        <v>0</v>
      </c>
      <c r="AB186" s="55"/>
    </row>
    <row r="187" spans="1:28" ht="12.75" customHeight="1" x14ac:dyDescent="0.25">
      <c r="A187" s="130">
        <v>181</v>
      </c>
      <c r="B187" s="95" t="s">
        <v>4733</v>
      </c>
      <c r="C187" s="96">
        <v>681804</v>
      </c>
      <c r="D187" s="95" t="s">
        <v>2134</v>
      </c>
      <c r="E187" s="121">
        <v>39962</v>
      </c>
      <c r="F187" s="100">
        <v>262.61617980898092</v>
      </c>
      <c r="G187" s="117">
        <v>0</v>
      </c>
      <c r="H187" s="100">
        <v>0</v>
      </c>
      <c r="I187" s="102">
        <v>0</v>
      </c>
      <c r="J187" s="151">
        <v>0</v>
      </c>
      <c r="K187" s="152">
        <v>0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3">
        <v>262.61617980898092</v>
      </c>
      <c r="Z187" s="122">
        <v>181</v>
      </c>
      <c r="AA187" s="57">
        <v>0</v>
      </c>
      <c r="AB187" s="55"/>
    </row>
    <row r="188" spans="1:28" ht="12.75" customHeight="1" x14ac:dyDescent="0.25">
      <c r="A188" s="130">
        <v>182</v>
      </c>
      <c r="B188" s="95" t="s">
        <v>4734</v>
      </c>
      <c r="C188" s="96">
        <v>702366</v>
      </c>
      <c r="D188" s="95" t="s">
        <v>2623</v>
      </c>
      <c r="E188" s="121">
        <v>39835</v>
      </c>
      <c r="F188" s="100">
        <v>262.61517980898088</v>
      </c>
      <c r="G188" s="117">
        <v>0</v>
      </c>
      <c r="H188" s="100">
        <v>0</v>
      </c>
      <c r="I188" s="102">
        <v>0</v>
      </c>
      <c r="J188" s="151">
        <v>0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3">
        <v>262.61517980898088</v>
      </c>
      <c r="Z188" s="122">
        <v>182</v>
      </c>
      <c r="AA188" s="57">
        <v>0</v>
      </c>
      <c r="AB188" s="55"/>
    </row>
    <row r="189" spans="1:28" ht="12.75" customHeight="1" x14ac:dyDescent="0.25">
      <c r="A189" s="130">
        <v>182</v>
      </c>
      <c r="B189" s="95" t="s">
        <v>2564</v>
      </c>
      <c r="C189" s="96">
        <v>689923</v>
      </c>
      <c r="D189" s="95" t="s">
        <v>350</v>
      </c>
      <c r="E189" s="121">
        <v>38737</v>
      </c>
      <c r="F189" s="100">
        <v>0</v>
      </c>
      <c r="G189" s="117">
        <v>0</v>
      </c>
      <c r="H189" s="100">
        <v>262.61517980898088</v>
      </c>
      <c r="I189" s="102">
        <v>0</v>
      </c>
      <c r="J189" s="151">
        <v>0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3">
        <v>262.61517980898088</v>
      </c>
      <c r="Z189" s="122">
        <v>182</v>
      </c>
      <c r="AA189" s="57">
        <v>0</v>
      </c>
      <c r="AB189" s="55"/>
    </row>
    <row r="190" spans="1:28" ht="12.75" customHeight="1" x14ac:dyDescent="0.25">
      <c r="A190" s="130">
        <v>184</v>
      </c>
      <c r="B190" s="95" t="s">
        <v>127</v>
      </c>
      <c r="C190" s="96">
        <v>646577</v>
      </c>
      <c r="D190" s="95" t="s">
        <v>1974</v>
      </c>
      <c r="E190" s="121">
        <v>37698</v>
      </c>
      <c r="F190" s="100">
        <v>0</v>
      </c>
      <c r="G190" s="117">
        <v>0</v>
      </c>
      <c r="H190" s="100">
        <v>262.61417980898091</v>
      </c>
      <c r="I190" s="102">
        <v>0</v>
      </c>
      <c r="J190" s="151">
        <v>0</v>
      </c>
      <c r="K190" s="152">
        <v>0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3">
        <v>262.61417980898091</v>
      </c>
      <c r="Z190" s="122">
        <v>184</v>
      </c>
      <c r="AA190" s="57">
        <v>0</v>
      </c>
      <c r="AB190" s="55"/>
    </row>
    <row r="191" spans="1:28" ht="12.75" customHeight="1" x14ac:dyDescent="0.25">
      <c r="A191" s="130">
        <v>184</v>
      </c>
      <c r="B191" s="95" t="s">
        <v>4735</v>
      </c>
      <c r="C191" s="96">
        <v>688255</v>
      </c>
      <c r="D191" s="95" t="s">
        <v>98</v>
      </c>
      <c r="E191" s="121">
        <v>40033</v>
      </c>
      <c r="F191" s="100">
        <v>262.61417980898091</v>
      </c>
      <c r="G191" s="117">
        <v>0</v>
      </c>
      <c r="H191" s="100">
        <v>0</v>
      </c>
      <c r="I191" s="102">
        <v>0</v>
      </c>
      <c r="J191" s="151">
        <v>0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3">
        <v>262.61417980898091</v>
      </c>
      <c r="Z191" s="122">
        <v>184</v>
      </c>
      <c r="AA191" s="57">
        <v>0</v>
      </c>
      <c r="AB191" s="55"/>
    </row>
    <row r="192" spans="1:28" ht="12.75" customHeight="1" x14ac:dyDescent="0.25">
      <c r="A192" s="130">
        <v>184</v>
      </c>
      <c r="B192" s="95" t="s">
        <v>4736</v>
      </c>
      <c r="C192" s="96">
        <v>697040</v>
      </c>
      <c r="D192" s="95" t="s">
        <v>2134</v>
      </c>
      <c r="E192" s="121">
        <v>39830</v>
      </c>
      <c r="F192" s="100">
        <v>262.61417980898091</v>
      </c>
      <c r="G192" s="117">
        <v>0</v>
      </c>
      <c r="H192" s="100">
        <v>0</v>
      </c>
      <c r="I192" s="102">
        <v>0</v>
      </c>
      <c r="J192" s="151">
        <v>0</v>
      </c>
      <c r="K192" s="152">
        <v>0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3">
        <v>262.61417980898091</v>
      </c>
      <c r="Z192" s="122">
        <v>184</v>
      </c>
      <c r="AA192" s="57">
        <v>0</v>
      </c>
      <c r="AB192" s="55"/>
    </row>
    <row r="193" spans="1:28" ht="12.75" customHeight="1" x14ac:dyDescent="0.25">
      <c r="A193" s="130">
        <v>187</v>
      </c>
      <c r="B193" s="95" t="s">
        <v>4737</v>
      </c>
      <c r="C193" s="96">
        <v>701493</v>
      </c>
      <c r="D193" s="95" t="s">
        <v>2134</v>
      </c>
      <c r="E193" s="121">
        <v>39862</v>
      </c>
      <c r="F193" s="100">
        <v>262.61117980898086</v>
      </c>
      <c r="G193" s="117">
        <v>0</v>
      </c>
      <c r="H193" s="100">
        <v>0</v>
      </c>
      <c r="I193" s="102">
        <v>0</v>
      </c>
      <c r="J193" s="151">
        <v>0</v>
      </c>
      <c r="K193" s="152">
        <v>0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3">
        <v>262.61117980898086</v>
      </c>
      <c r="Z193" s="122">
        <v>187</v>
      </c>
      <c r="AA193" s="57">
        <v>0</v>
      </c>
      <c r="AB193" s="55"/>
    </row>
    <row r="194" spans="1:28" ht="12.75" customHeight="1" x14ac:dyDescent="0.25">
      <c r="A194" s="130">
        <v>187</v>
      </c>
      <c r="B194" s="95" t="s">
        <v>1003</v>
      </c>
      <c r="C194" s="96">
        <v>668582</v>
      </c>
      <c r="D194" s="95" t="s">
        <v>372</v>
      </c>
      <c r="E194" s="121">
        <v>38171</v>
      </c>
      <c r="F194" s="100">
        <v>0</v>
      </c>
      <c r="G194" s="117">
        <v>0</v>
      </c>
      <c r="H194" s="100">
        <v>262.61117980898086</v>
      </c>
      <c r="I194" s="102">
        <v>0</v>
      </c>
      <c r="J194" s="151">
        <v>0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3">
        <v>262.61117980898086</v>
      </c>
      <c r="Z194" s="122">
        <v>187</v>
      </c>
      <c r="AA194" s="57">
        <v>0</v>
      </c>
      <c r="AB194" s="55"/>
    </row>
    <row r="195" spans="1:28" ht="12.75" customHeight="1" x14ac:dyDescent="0.25">
      <c r="A195" s="130">
        <v>189</v>
      </c>
      <c r="B195" s="95" t="s">
        <v>4738</v>
      </c>
      <c r="C195" s="96">
        <v>675938</v>
      </c>
      <c r="D195" s="95" t="s">
        <v>355</v>
      </c>
      <c r="E195" s="121">
        <v>39833</v>
      </c>
      <c r="F195" s="100">
        <v>262.61017980898089</v>
      </c>
      <c r="G195" s="117">
        <v>0</v>
      </c>
      <c r="H195" s="100">
        <v>0</v>
      </c>
      <c r="I195" s="102">
        <v>0</v>
      </c>
      <c r="J195" s="151">
        <v>0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3">
        <v>262.61017980898089</v>
      </c>
      <c r="Z195" s="122">
        <v>189</v>
      </c>
      <c r="AA195" s="57">
        <v>0</v>
      </c>
      <c r="AB195" s="55"/>
    </row>
    <row r="196" spans="1:28" ht="12.75" customHeight="1" x14ac:dyDescent="0.25">
      <c r="A196" s="130">
        <v>190</v>
      </c>
      <c r="B196" s="95" t="s">
        <v>4739</v>
      </c>
      <c r="C196" s="96">
        <v>719885</v>
      </c>
      <c r="D196" s="95" t="s">
        <v>456</v>
      </c>
      <c r="E196" s="121">
        <v>40004</v>
      </c>
      <c r="F196" s="100">
        <v>262.60817980898088</v>
      </c>
      <c r="G196" s="117">
        <v>0</v>
      </c>
      <c r="H196" s="100">
        <v>0</v>
      </c>
      <c r="I196" s="102">
        <v>0</v>
      </c>
      <c r="J196" s="151">
        <v>0</v>
      </c>
      <c r="K196" s="152">
        <v>0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3">
        <v>262.60817980898088</v>
      </c>
      <c r="Z196" s="122">
        <v>190</v>
      </c>
      <c r="AA196" s="57">
        <v>0</v>
      </c>
      <c r="AB196" s="55"/>
    </row>
    <row r="197" spans="1:28" ht="12.75" customHeight="1" x14ac:dyDescent="0.25">
      <c r="A197" s="130">
        <v>190</v>
      </c>
      <c r="B197" s="95" t="s">
        <v>3175</v>
      </c>
      <c r="C197" s="96">
        <v>693414</v>
      </c>
      <c r="D197" s="95" t="s">
        <v>372</v>
      </c>
      <c r="E197" s="121">
        <v>38890</v>
      </c>
      <c r="F197" s="100">
        <v>0</v>
      </c>
      <c r="G197" s="117">
        <v>0</v>
      </c>
      <c r="H197" s="100">
        <v>262.60817980898088</v>
      </c>
      <c r="I197" s="102">
        <v>0</v>
      </c>
      <c r="J197" s="151">
        <v>0</v>
      </c>
      <c r="K197" s="152">
        <v>0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3">
        <v>262.60817980898088</v>
      </c>
      <c r="Z197" s="122">
        <v>190</v>
      </c>
      <c r="AA197" s="57">
        <v>0</v>
      </c>
      <c r="AB197" s="55"/>
    </row>
    <row r="198" spans="1:28" ht="12.75" customHeight="1" x14ac:dyDescent="0.25">
      <c r="A198" s="130">
        <v>192</v>
      </c>
      <c r="B198" s="95" t="s">
        <v>4740</v>
      </c>
      <c r="C198" s="96">
        <v>700301</v>
      </c>
      <c r="D198" s="95" t="s">
        <v>456</v>
      </c>
      <c r="E198" s="121">
        <v>40091</v>
      </c>
      <c r="F198" s="100">
        <v>262.6071798089809</v>
      </c>
      <c r="G198" s="117">
        <v>0</v>
      </c>
      <c r="H198" s="100">
        <v>0</v>
      </c>
      <c r="I198" s="102">
        <v>0</v>
      </c>
      <c r="J198" s="151">
        <v>0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3">
        <v>262.6071798089809</v>
      </c>
      <c r="Z198" s="122">
        <v>192</v>
      </c>
      <c r="AA198" s="57">
        <v>0</v>
      </c>
      <c r="AB198" s="55"/>
    </row>
    <row r="199" spans="1:28" ht="12.75" customHeight="1" x14ac:dyDescent="0.25">
      <c r="A199" s="130">
        <v>193</v>
      </c>
      <c r="B199" s="95" t="s">
        <v>4741</v>
      </c>
      <c r="C199" s="96">
        <v>723283</v>
      </c>
      <c r="D199" s="95" t="s">
        <v>3203</v>
      </c>
      <c r="E199" s="121">
        <v>38897</v>
      </c>
      <c r="F199" s="100">
        <v>262.60617980898087</v>
      </c>
      <c r="G199" s="117">
        <v>0</v>
      </c>
      <c r="H199" s="100">
        <v>0</v>
      </c>
      <c r="I199" s="102">
        <v>0</v>
      </c>
      <c r="J199" s="151">
        <v>0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3">
        <v>262.60617980898087</v>
      </c>
      <c r="Z199" s="122">
        <v>193</v>
      </c>
      <c r="AA199" s="57">
        <v>0</v>
      </c>
      <c r="AB199" s="55"/>
    </row>
    <row r="200" spans="1:28" ht="12.75" customHeight="1" x14ac:dyDescent="0.25">
      <c r="A200" s="130">
        <v>194</v>
      </c>
      <c r="B200" s="95" t="s">
        <v>4742</v>
      </c>
      <c r="C200" s="96">
        <v>700478</v>
      </c>
      <c r="D200" s="95" t="s">
        <v>378</v>
      </c>
      <c r="E200" s="121">
        <v>39867</v>
      </c>
      <c r="F200" s="100">
        <v>262.60517980898089</v>
      </c>
      <c r="G200" s="117">
        <v>0</v>
      </c>
      <c r="H200" s="100">
        <v>0</v>
      </c>
      <c r="I200" s="102">
        <v>0</v>
      </c>
      <c r="J200" s="151">
        <v>0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3">
        <v>262.60517980898089</v>
      </c>
      <c r="Z200" s="122">
        <v>194</v>
      </c>
      <c r="AA200" s="57">
        <v>0</v>
      </c>
      <c r="AB200" s="55"/>
    </row>
    <row r="201" spans="1:28" ht="12.75" customHeight="1" x14ac:dyDescent="0.25">
      <c r="A201" s="130">
        <v>195</v>
      </c>
      <c r="B201" s="95" t="s">
        <v>3686</v>
      </c>
      <c r="C201" s="96">
        <v>689363</v>
      </c>
      <c r="D201" s="95" t="s">
        <v>2623</v>
      </c>
      <c r="E201" s="121">
        <v>39485</v>
      </c>
      <c r="F201" s="100">
        <v>131.30058990449044</v>
      </c>
      <c r="G201" s="117">
        <v>0</v>
      </c>
      <c r="H201" s="100">
        <v>131.29858990449046</v>
      </c>
      <c r="I201" s="102">
        <v>0</v>
      </c>
      <c r="J201" s="151">
        <v>0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3">
        <v>262.59917980898092</v>
      </c>
      <c r="Z201" s="122">
        <v>195</v>
      </c>
      <c r="AA201" s="57">
        <v>0</v>
      </c>
      <c r="AB201" s="55"/>
    </row>
    <row r="202" spans="1:28" ht="12.75" customHeight="1" x14ac:dyDescent="0.25">
      <c r="A202" s="130">
        <v>196</v>
      </c>
      <c r="B202" s="95" t="s">
        <v>3189</v>
      </c>
      <c r="C202" s="96">
        <v>689621</v>
      </c>
      <c r="D202" s="95" t="s">
        <v>357</v>
      </c>
      <c r="E202" s="121">
        <v>39459</v>
      </c>
      <c r="F202" s="100">
        <v>85.980379285442595</v>
      </c>
      <c r="G202" s="117">
        <v>0</v>
      </c>
      <c r="H202" s="100">
        <v>171.95975857088519</v>
      </c>
      <c r="I202" s="102">
        <v>0</v>
      </c>
      <c r="J202" s="151">
        <v>3.6407282184728254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3">
        <v>261.58086607480061</v>
      </c>
      <c r="Z202" s="122">
        <v>196</v>
      </c>
      <c r="AA202" s="57">
        <v>0</v>
      </c>
      <c r="AB202" s="55"/>
    </row>
    <row r="203" spans="1:28" ht="12.75" customHeight="1" x14ac:dyDescent="0.25">
      <c r="A203" s="130">
        <v>197</v>
      </c>
      <c r="B203" s="95" t="s">
        <v>2111</v>
      </c>
      <c r="C203" s="96">
        <v>684664</v>
      </c>
      <c r="D203" s="95" t="s">
        <v>46</v>
      </c>
      <c r="E203" s="121">
        <v>39358</v>
      </c>
      <c r="F203" s="100">
        <v>85.9813792854426</v>
      </c>
      <c r="G203" s="117">
        <v>0</v>
      </c>
      <c r="H203" s="100">
        <v>171.95275857088521</v>
      </c>
      <c r="I203" s="102">
        <v>0</v>
      </c>
      <c r="J203" s="151">
        <v>0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3">
        <v>257.93413785632782</v>
      </c>
      <c r="Z203" s="122">
        <v>197</v>
      </c>
      <c r="AA203" s="57">
        <v>0</v>
      </c>
      <c r="AB203" s="55"/>
    </row>
    <row r="204" spans="1:28" ht="12.75" customHeight="1" x14ac:dyDescent="0.25">
      <c r="A204" s="130">
        <v>198</v>
      </c>
      <c r="B204" s="95" t="s">
        <v>3680</v>
      </c>
      <c r="C204" s="96">
        <v>693666</v>
      </c>
      <c r="D204" s="95" t="s">
        <v>329</v>
      </c>
      <c r="E204" s="121">
        <v>39796</v>
      </c>
      <c r="F204" s="100">
        <v>85.979379285442604</v>
      </c>
      <c r="G204" s="117">
        <v>0</v>
      </c>
      <c r="H204" s="100">
        <v>171.9457585708852</v>
      </c>
      <c r="I204" s="102">
        <v>0</v>
      </c>
      <c r="J204" s="151">
        <v>0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3">
        <v>257.92513785632781</v>
      </c>
      <c r="Z204" s="122">
        <v>198</v>
      </c>
      <c r="AA204" s="57">
        <v>0</v>
      </c>
      <c r="AB204" s="55"/>
    </row>
    <row r="205" spans="1:28" ht="12.75" customHeight="1" x14ac:dyDescent="0.25">
      <c r="A205" s="130">
        <v>199</v>
      </c>
      <c r="B205" s="95" t="s">
        <v>875</v>
      </c>
      <c r="C205" s="96">
        <v>655159</v>
      </c>
      <c r="D205" s="95" t="s">
        <v>422</v>
      </c>
      <c r="E205" s="121">
        <v>36577</v>
      </c>
      <c r="F205" s="100">
        <v>0</v>
      </c>
      <c r="G205" s="117">
        <v>0</v>
      </c>
      <c r="H205" s="100">
        <v>131.30358990449045</v>
      </c>
      <c r="I205" s="102">
        <v>0</v>
      </c>
      <c r="J205" s="151">
        <v>3.1529631254723287</v>
      </c>
      <c r="K205" s="152">
        <v>86.417000000000002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3">
        <v>217.72058990449045</v>
      </c>
      <c r="Z205" s="122">
        <v>199</v>
      </c>
      <c r="AA205" s="57">
        <v>0</v>
      </c>
      <c r="AB205" s="55"/>
    </row>
    <row r="206" spans="1:28" ht="12.75" customHeight="1" x14ac:dyDescent="0.25">
      <c r="A206" s="130">
        <v>200</v>
      </c>
      <c r="B206" s="95" t="s">
        <v>3186</v>
      </c>
      <c r="C206" s="96">
        <v>691802</v>
      </c>
      <c r="D206" s="95" t="s">
        <v>404</v>
      </c>
      <c r="E206" s="121">
        <v>39469</v>
      </c>
      <c r="F206" s="100">
        <v>0</v>
      </c>
      <c r="G206" s="117">
        <v>0</v>
      </c>
      <c r="H206" s="100">
        <v>171.9577585708852</v>
      </c>
      <c r="I206" s="102">
        <v>0</v>
      </c>
      <c r="J206" s="151">
        <v>3.5720277364770832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3">
        <v>175.52978630736229</v>
      </c>
      <c r="Z206" s="122">
        <v>200</v>
      </c>
      <c r="AA206" s="57">
        <v>0</v>
      </c>
      <c r="AB206" s="55"/>
    </row>
    <row r="207" spans="1:28" ht="12.75" customHeight="1" x14ac:dyDescent="0.25">
      <c r="A207" s="130">
        <v>201</v>
      </c>
      <c r="B207" s="95" t="s">
        <v>2586</v>
      </c>
      <c r="C207" s="96">
        <v>712905</v>
      </c>
      <c r="D207" s="95" t="s">
        <v>357</v>
      </c>
      <c r="E207" s="121">
        <v>39230</v>
      </c>
      <c r="F207" s="100">
        <v>0</v>
      </c>
      <c r="G207" s="117">
        <v>0</v>
      </c>
      <c r="H207" s="100">
        <v>171.9457585708852</v>
      </c>
      <c r="I207" s="102">
        <v>0</v>
      </c>
      <c r="J207" s="151">
        <v>2.8045601680560197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3">
        <v>174.75031873894122</v>
      </c>
      <c r="Z207" s="122">
        <v>201</v>
      </c>
      <c r="AA207" s="57">
        <v>0</v>
      </c>
      <c r="AB207" s="55"/>
    </row>
    <row r="208" spans="1:28" ht="12.75" customHeight="1" x14ac:dyDescent="0.25">
      <c r="A208" s="130">
        <v>202</v>
      </c>
      <c r="B208" s="95" t="s">
        <v>3679</v>
      </c>
      <c r="C208" s="96">
        <v>680257</v>
      </c>
      <c r="D208" s="95" t="s">
        <v>361</v>
      </c>
      <c r="E208" s="121">
        <v>39531</v>
      </c>
      <c r="F208" s="100">
        <v>0</v>
      </c>
      <c r="G208" s="117">
        <v>0</v>
      </c>
      <c r="H208" s="100">
        <v>171.95375857088519</v>
      </c>
      <c r="I208" s="102">
        <v>0</v>
      </c>
      <c r="J208" s="151">
        <v>2.4293562503633299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3">
        <v>174.38311482124851</v>
      </c>
      <c r="Z208" s="122">
        <v>202</v>
      </c>
      <c r="AA208" s="57">
        <v>0</v>
      </c>
      <c r="AB208" s="55"/>
    </row>
    <row r="209" spans="1:28" ht="12.75" customHeight="1" x14ac:dyDescent="0.25">
      <c r="A209" s="130">
        <v>203</v>
      </c>
      <c r="B209" s="95" t="s">
        <v>2246</v>
      </c>
      <c r="C209" s="96">
        <v>686636</v>
      </c>
      <c r="D209" s="95" t="s">
        <v>1004</v>
      </c>
      <c r="E209" s="121">
        <v>39326</v>
      </c>
      <c r="F209" s="100">
        <v>0</v>
      </c>
      <c r="G209" s="117">
        <v>0</v>
      </c>
      <c r="H209" s="100">
        <v>171.96075857088519</v>
      </c>
      <c r="I209" s="102">
        <v>0</v>
      </c>
      <c r="J209" s="151">
        <v>1.7093638410097272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3">
        <v>173.67012241189491</v>
      </c>
      <c r="Z209" s="122">
        <v>203</v>
      </c>
      <c r="AA209" s="57">
        <v>0</v>
      </c>
      <c r="AB209" s="55"/>
    </row>
    <row r="210" spans="1:28" ht="12.75" customHeight="1" x14ac:dyDescent="0.25">
      <c r="A210" s="130">
        <v>204</v>
      </c>
      <c r="B210" s="95" t="s">
        <v>4756</v>
      </c>
      <c r="C210" s="96">
        <v>713446</v>
      </c>
      <c r="D210" s="95" t="s">
        <v>364</v>
      </c>
      <c r="E210" s="121">
        <v>39967</v>
      </c>
      <c r="F210" s="100">
        <v>172.00875857088519</v>
      </c>
      <c r="G210" s="117">
        <v>0</v>
      </c>
      <c r="H210" s="100">
        <v>0</v>
      </c>
      <c r="I210" s="102">
        <v>0</v>
      </c>
      <c r="J210" s="151">
        <v>0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3">
        <v>172.00875857088519</v>
      </c>
      <c r="Z210" s="122">
        <v>204</v>
      </c>
      <c r="AA210" s="57">
        <v>0</v>
      </c>
      <c r="AB210" s="55"/>
    </row>
    <row r="211" spans="1:28" ht="12.75" customHeight="1" x14ac:dyDescent="0.25">
      <c r="A211" s="130">
        <v>205</v>
      </c>
      <c r="B211" s="95" t="s">
        <v>4757</v>
      </c>
      <c r="C211" s="96">
        <v>685031</v>
      </c>
      <c r="D211" s="95" t="s">
        <v>48</v>
      </c>
      <c r="E211" s="121">
        <v>40043</v>
      </c>
      <c r="F211" s="100">
        <v>172.00575857088521</v>
      </c>
      <c r="G211" s="117">
        <v>0</v>
      </c>
      <c r="H211" s="100">
        <v>0</v>
      </c>
      <c r="I211" s="102">
        <v>0</v>
      </c>
      <c r="J211" s="151">
        <v>0</v>
      </c>
      <c r="K211" s="152">
        <v>0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3">
        <v>172.00575857088521</v>
      </c>
      <c r="Z211" s="122">
        <v>205</v>
      </c>
      <c r="AA211" s="57">
        <v>0</v>
      </c>
      <c r="AB211" s="55"/>
    </row>
    <row r="212" spans="1:28" ht="12.75" customHeight="1" x14ac:dyDescent="0.25">
      <c r="A212" s="130">
        <v>206</v>
      </c>
      <c r="B212" s="95" t="s">
        <v>4758</v>
      </c>
      <c r="C212" s="96">
        <v>703187</v>
      </c>
      <c r="D212" s="95" t="s">
        <v>96</v>
      </c>
      <c r="E212" s="121">
        <v>40077</v>
      </c>
      <c r="F212" s="100">
        <v>172.00275857088519</v>
      </c>
      <c r="G212" s="117">
        <v>0</v>
      </c>
      <c r="H212" s="100">
        <v>0</v>
      </c>
      <c r="I212" s="102">
        <v>0</v>
      </c>
      <c r="J212" s="151">
        <v>0</v>
      </c>
      <c r="K212" s="152">
        <v>0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3">
        <v>172.00275857088519</v>
      </c>
      <c r="Z212" s="122">
        <v>206</v>
      </c>
      <c r="AA212" s="57">
        <v>0</v>
      </c>
      <c r="AB212" s="55"/>
    </row>
    <row r="213" spans="1:28" ht="12.75" customHeight="1" x14ac:dyDescent="0.25">
      <c r="A213" s="130">
        <v>207</v>
      </c>
      <c r="B213" s="95" t="s">
        <v>4759</v>
      </c>
      <c r="C213" s="96">
        <v>695868</v>
      </c>
      <c r="D213" s="95" t="s">
        <v>363</v>
      </c>
      <c r="E213" s="121">
        <v>40148</v>
      </c>
      <c r="F213" s="100">
        <v>172.00175857088519</v>
      </c>
      <c r="G213" s="117">
        <v>0</v>
      </c>
      <c r="H213" s="100">
        <v>0</v>
      </c>
      <c r="I213" s="102">
        <v>0</v>
      </c>
      <c r="J213" s="151">
        <v>0</v>
      </c>
      <c r="K213" s="152">
        <v>0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3">
        <v>172.00175857088519</v>
      </c>
      <c r="Z213" s="122">
        <v>207</v>
      </c>
      <c r="AA213" s="57">
        <v>0</v>
      </c>
      <c r="AB213" s="55"/>
    </row>
    <row r="214" spans="1:28" ht="12.75" customHeight="1" x14ac:dyDescent="0.25">
      <c r="A214" s="130">
        <v>208</v>
      </c>
      <c r="B214" s="95" t="s">
        <v>2576</v>
      </c>
      <c r="C214" s="96">
        <v>672481</v>
      </c>
      <c r="D214" s="95" t="s">
        <v>1004</v>
      </c>
      <c r="E214" s="121">
        <v>38558</v>
      </c>
      <c r="F214" s="100">
        <v>0</v>
      </c>
      <c r="G214" s="117">
        <v>0</v>
      </c>
      <c r="H214" s="100">
        <v>171.95875857088521</v>
      </c>
      <c r="I214" s="102">
        <v>0</v>
      </c>
      <c r="J214" s="151">
        <v>0</v>
      </c>
      <c r="K214" s="152">
        <v>0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3">
        <v>171.95875857088521</v>
      </c>
      <c r="Z214" s="122">
        <v>208</v>
      </c>
      <c r="AA214" s="57">
        <v>0</v>
      </c>
      <c r="AB214" s="55"/>
    </row>
    <row r="215" spans="1:28" ht="12.75" customHeight="1" x14ac:dyDescent="0.25">
      <c r="A215" s="130">
        <v>209</v>
      </c>
      <c r="B215" s="95" t="s">
        <v>2120</v>
      </c>
      <c r="C215" s="96">
        <v>684662</v>
      </c>
      <c r="D215" s="95" t="s">
        <v>46</v>
      </c>
      <c r="E215" s="121">
        <v>39321</v>
      </c>
      <c r="F215" s="100">
        <v>0</v>
      </c>
      <c r="G215" s="117">
        <v>0</v>
      </c>
      <c r="H215" s="100">
        <v>171.9567585708852</v>
      </c>
      <c r="I215" s="102">
        <v>0</v>
      </c>
      <c r="J215" s="151">
        <v>0</v>
      </c>
      <c r="K215" s="152">
        <v>0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3">
        <v>171.9567585708852</v>
      </c>
      <c r="Z215" s="122">
        <v>209</v>
      </c>
      <c r="AA215" s="57">
        <v>0</v>
      </c>
      <c r="AB215" s="55"/>
    </row>
    <row r="216" spans="1:28" ht="12.75" customHeight="1" x14ac:dyDescent="0.25">
      <c r="A216" s="130">
        <v>210</v>
      </c>
      <c r="B216" s="95" t="s">
        <v>3190</v>
      </c>
      <c r="C216" s="96">
        <v>684118</v>
      </c>
      <c r="D216" s="95" t="s">
        <v>335</v>
      </c>
      <c r="E216" s="121">
        <v>39746</v>
      </c>
      <c r="F216" s="100">
        <v>0</v>
      </c>
      <c r="G216" s="117">
        <v>0</v>
      </c>
      <c r="H216" s="100">
        <v>171.9507585708852</v>
      </c>
      <c r="I216" s="102">
        <v>0</v>
      </c>
      <c r="J216" s="151">
        <v>0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3">
        <v>171.9507585708852</v>
      </c>
      <c r="Z216" s="122">
        <v>210</v>
      </c>
      <c r="AA216" s="57">
        <v>0</v>
      </c>
      <c r="AB216" s="55"/>
    </row>
    <row r="217" spans="1:28" ht="12.75" customHeight="1" x14ac:dyDescent="0.25">
      <c r="A217" s="130">
        <v>211</v>
      </c>
      <c r="B217" s="95" t="s">
        <v>2092</v>
      </c>
      <c r="C217" s="96">
        <v>686041</v>
      </c>
      <c r="D217" s="95" t="s">
        <v>348</v>
      </c>
      <c r="E217" s="121">
        <v>38996</v>
      </c>
      <c r="F217" s="100">
        <v>131.30658990449044</v>
      </c>
      <c r="G217" s="117">
        <v>0</v>
      </c>
      <c r="H217" s="100">
        <v>0</v>
      </c>
      <c r="I217" s="102">
        <v>0</v>
      </c>
      <c r="J217" s="151">
        <v>2.6157890589687236</v>
      </c>
      <c r="K217" s="152">
        <v>0</v>
      </c>
      <c r="L217" s="152">
        <v>24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3">
        <v>155.30658990449044</v>
      </c>
      <c r="Z217" s="122">
        <v>211</v>
      </c>
      <c r="AA217" s="57">
        <v>0</v>
      </c>
      <c r="AB217" s="55"/>
    </row>
    <row r="218" spans="1:28" ht="12.75" customHeight="1" x14ac:dyDescent="0.25">
      <c r="A218" s="130">
        <v>212</v>
      </c>
      <c r="B218" s="95" t="s">
        <v>2093</v>
      </c>
      <c r="C218" s="96">
        <v>629767</v>
      </c>
      <c r="D218" s="95" t="s">
        <v>1671</v>
      </c>
      <c r="E218" s="121">
        <v>36822</v>
      </c>
      <c r="F218" s="100">
        <v>0</v>
      </c>
      <c r="G218" s="117">
        <v>0</v>
      </c>
      <c r="H218" s="100">
        <v>131.29958990449043</v>
      </c>
      <c r="I218" s="102">
        <v>0</v>
      </c>
      <c r="J218" s="151">
        <v>2.4293562503633299</v>
      </c>
      <c r="K218" s="152">
        <v>0</v>
      </c>
      <c r="L218" s="152">
        <v>15.000999999999999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3">
        <v>146.30058990449044</v>
      </c>
      <c r="Z218" s="122">
        <v>212</v>
      </c>
      <c r="AA218" s="57">
        <v>0</v>
      </c>
      <c r="AB218" s="55"/>
    </row>
    <row r="219" spans="1:28" ht="12.75" customHeight="1" x14ac:dyDescent="0.25">
      <c r="A219" s="130">
        <v>213</v>
      </c>
      <c r="B219" s="95" t="s">
        <v>2568</v>
      </c>
      <c r="C219" s="96">
        <v>657940</v>
      </c>
      <c r="D219" s="95" t="s">
        <v>1267</v>
      </c>
      <c r="E219" s="121">
        <v>27232</v>
      </c>
      <c r="F219" s="100">
        <v>131.30158990449044</v>
      </c>
      <c r="G219" s="117">
        <v>0</v>
      </c>
      <c r="H219" s="100">
        <v>0</v>
      </c>
      <c r="I219" s="102">
        <v>0</v>
      </c>
      <c r="J219" s="151">
        <v>2.4293562503633299</v>
      </c>
      <c r="K219" s="152">
        <v>0</v>
      </c>
      <c r="L219" s="152">
        <v>9.6069999999999993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3">
        <v>140.90858990449044</v>
      </c>
      <c r="Z219" s="122">
        <v>213</v>
      </c>
      <c r="AA219" s="57">
        <v>0</v>
      </c>
      <c r="AB219" s="55"/>
    </row>
    <row r="220" spans="1:28" ht="12.75" customHeight="1" x14ac:dyDescent="0.25">
      <c r="A220" s="130">
        <v>214</v>
      </c>
      <c r="B220" s="95" t="s">
        <v>3722</v>
      </c>
      <c r="C220" s="96">
        <v>716102</v>
      </c>
      <c r="D220" s="95" t="s">
        <v>2243</v>
      </c>
      <c r="E220" s="121">
        <v>39252</v>
      </c>
      <c r="F220" s="100">
        <v>131.30558990449043</v>
      </c>
      <c r="G220" s="117">
        <v>0</v>
      </c>
      <c r="H220" s="100">
        <v>0</v>
      </c>
      <c r="I220" s="102">
        <v>0</v>
      </c>
      <c r="J220" s="151">
        <v>2.6147890589687233</v>
      </c>
      <c r="K220" s="152">
        <v>0</v>
      </c>
      <c r="L220" s="152">
        <v>4.8149999999999995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3">
        <v>136.12058990449043</v>
      </c>
      <c r="Z220" s="122">
        <v>214</v>
      </c>
      <c r="AA220" s="57">
        <v>0</v>
      </c>
      <c r="AB220" s="55"/>
    </row>
    <row r="221" spans="1:28" ht="12.75" customHeight="1" x14ac:dyDescent="0.25">
      <c r="A221" s="130">
        <v>215</v>
      </c>
      <c r="B221" s="95" t="s">
        <v>854</v>
      </c>
      <c r="C221" s="96">
        <v>631305</v>
      </c>
      <c r="D221" s="95" t="s">
        <v>447</v>
      </c>
      <c r="E221" s="121">
        <v>37318</v>
      </c>
      <c r="F221" s="100">
        <v>131.29658990449045</v>
      </c>
      <c r="G221" s="117">
        <v>0</v>
      </c>
      <c r="H221" s="100">
        <v>0</v>
      </c>
      <c r="I221" s="102">
        <v>0</v>
      </c>
      <c r="J221" s="151">
        <v>2.4273562503633297</v>
      </c>
      <c r="K221" s="152">
        <v>0</v>
      </c>
      <c r="L221" s="152">
        <v>4.8109999999999999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3">
        <v>136.10758990449045</v>
      </c>
      <c r="Z221" s="122">
        <v>215</v>
      </c>
      <c r="AA221" s="57">
        <v>0</v>
      </c>
      <c r="AB221" s="55"/>
    </row>
    <row r="222" spans="1:28" ht="12.75" customHeight="1" x14ac:dyDescent="0.25">
      <c r="A222" s="130">
        <v>216</v>
      </c>
      <c r="B222" s="95" t="s">
        <v>3687</v>
      </c>
      <c r="C222" s="96">
        <v>694943</v>
      </c>
      <c r="D222" s="95" t="s">
        <v>331</v>
      </c>
      <c r="E222" s="121">
        <v>39751</v>
      </c>
      <c r="F222" s="100">
        <v>0</v>
      </c>
      <c r="G222" s="117">
        <v>0</v>
      </c>
      <c r="H222" s="100">
        <v>131.29758990449045</v>
      </c>
      <c r="I222" s="102">
        <v>0</v>
      </c>
      <c r="J222" s="151">
        <v>2.574383611739353</v>
      </c>
      <c r="K222" s="152">
        <v>0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3">
        <v>133.87197351622982</v>
      </c>
      <c r="Z222" s="122">
        <v>216</v>
      </c>
      <c r="AA222" s="57">
        <v>0</v>
      </c>
      <c r="AB222" s="55"/>
    </row>
    <row r="223" spans="1:28" ht="12.75" customHeight="1" x14ac:dyDescent="0.25">
      <c r="A223" s="130">
        <v>217</v>
      </c>
      <c r="B223" s="95" t="s">
        <v>3685</v>
      </c>
      <c r="C223" s="96">
        <v>638507</v>
      </c>
      <c r="D223" s="95" t="s">
        <v>2572</v>
      </c>
      <c r="E223" s="121">
        <v>34888</v>
      </c>
      <c r="F223" s="100">
        <v>0</v>
      </c>
      <c r="G223" s="117">
        <v>0</v>
      </c>
      <c r="H223" s="100">
        <v>131.30158990449044</v>
      </c>
      <c r="I223" s="102">
        <v>0</v>
      </c>
      <c r="J223" s="151">
        <v>1.3113945294843616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132.61298443397482</v>
      </c>
      <c r="Z223" s="122">
        <v>217</v>
      </c>
      <c r="AA223" s="57">
        <v>0</v>
      </c>
      <c r="AB223" s="55"/>
    </row>
    <row r="224" spans="1:28" ht="12.75" customHeight="1" x14ac:dyDescent="0.25">
      <c r="A224" s="130">
        <v>218</v>
      </c>
      <c r="B224" s="95" t="s">
        <v>3683</v>
      </c>
      <c r="C224" s="96">
        <v>702115</v>
      </c>
      <c r="D224" s="95" t="s">
        <v>372</v>
      </c>
      <c r="E224" s="121">
        <v>39190</v>
      </c>
      <c r="F224" s="100">
        <v>0</v>
      </c>
      <c r="G224" s="117">
        <v>0</v>
      </c>
      <c r="H224" s="100">
        <v>131.30658990449044</v>
      </c>
      <c r="I224" s="102">
        <v>0</v>
      </c>
      <c r="J224" s="151">
        <v>0</v>
      </c>
      <c r="K224" s="152">
        <v>0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131.30658990449044</v>
      </c>
      <c r="Z224" s="122">
        <v>218</v>
      </c>
      <c r="AA224" s="57">
        <v>0</v>
      </c>
      <c r="AB224" s="55"/>
    </row>
    <row r="225" spans="1:28" ht="12.75" customHeight="1" x14ac:dyDescent="0.25">
      <c r="A225" s="130">
        <v>219</v>
      </c>
      <c r="B225" s="95" t="s">
        <v>4743</v>
      </c>
      <c r="C225" s="96">
        <v>698930</v>
      </c>
      <c r="D225" s="95" t="s">
        <v>154</v>
      </c>
      <c r="E225" s="121">
        <v>37972</v>
      </c>
      <c r="F225" s="100">
        <v>131.30558990449043</v>
      </c>
      <c r="G225" s="117">
        <v>0</v>
      </c>
      <c r="H225" s="100">
        <v>0</v>
      </c>
      <c r="I225" s="102">
        <v>0</v>
      </c>
      <c r="J225" s="151">
        <v>0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131.30558990449043</v>
      </c>
      <c r="Z225" s="122">
        <v>219</v>
      </c>
      <c r="AA225" s="57">
        <v>0</v>
      </c>
      <c r="AB225" s="55"/>
    </row>
    <row r="226" spans="1:28" ht="12.75" customHeight="1" x14ac:dyDescent="0.25">
      <c r="A226" s="130">
        <v>220</v>
      </c>
      <c r="B226" s="95" t="s">
        <v>2573</v>
      </c>
      <c r="C226" s="96">
        <v>694410</v>
      </c>
      <c r="D226" s="95" t="s">
        <v>372</v>
      </c>
      <c r="E226" s="121">
        <v>39309</v>
      </c>
      <c r="F226" s="100">
        <v>131.30358990449045</v>
      </c>
      <c r="G226" s="117">
        <v>0</v>
      </c>
      <c r="H226" s="100">
        <v>0</v>
      </c>
      <c r="I226" s="102">
        <v>0</v>
      </c>
      <c r="J226" s="151">
        <v>0</v>
      </c>
      <c r="K226" s="152">
        <v>0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131.30358990449045</v>
      </c>
      <c r="Z226" s="122">
        <v>220</v>
      </c>
      <c r="AA226" s="57">
        <v>0</v>
      </c>
      <c r="AB226" s="55"/>
    </row>
    <row r="227" spans="1:28" ht="12.75" customHeight="1" x14ac:dyDescent="0.25">
      <c r="A227" s="130">
        <v>221</v>
      </c>
      <c r="B227" s="95" t="s">
        <v>4744</v>
      </c>
      <c r="C227" s="96">
        <v>690772</v>
      </c>
      <c r="D227" s="95" t="s">
        <v>2623</v>
      </c>
      <c r="E227" s="121">
        <v>40038</v>
      </c>
      <c r="F227" s="100">
        <v>131.30258990449045</v>
      </c>
      <c r="G227" s="117">
        <v>0</v>
      </c>
      <c r="H227" s="100">
        <v>0</v>
      </c>
      <c r="I227" s="102">
        <v>0</v>
      </c>
      <c r="J227" s="151">
        <v>0</v>
      </c>
      <c r="K227" s="152">
        <v>0</v>
      </c>
      <c r="L227" s="152">
        <v>0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131.30258990449045</v>
      </c>
      <c r="Z227" s="122">
        <v>221</v>
      </c>
      <c r="AA227" s="57">
        <v>0</v>
      </c>
      <c r="AB227" s="55"/>
    </row>
    <row r="228" spans="1:28" ht="12.75" customHeight="1" x14ac:dyDescent="0.25">
      <c r="A228" s="130">
        <v>222</v>
      </c>
      <c r="B228" s="95" t="s">
        <v>4582</v>
      </c>
      <c r="C228" s="96">
        <v>680096</v>
      </c>
      <c r="D228" s="95" t="s">
        <v>348</v>
      </c>
      <c r="E228" s="121">
        <v>39752</v>
      </c>
      <c r="F228" s="100">
        <v>0</v>
      </c>
      <c r="G228" s="117">
        <v>0</v>
      </c>
      <c r="H228" s="100">
        <v>131.30158990449044</v>
      </c>
      <c r="I228" s="102">
        <v>0</v>
      </c>
      <c r="J228" s="151">
        <v>0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131.30158990449044</v>
      </c>
      <c r="Z228" s="122">
        <v>222</v>
      </c>
      <c r="AA228" s="57">
        <v>0</v>
      </c>
      <c r="AB228" s="55"/>
    </row>
    <row r="229" spans="1:28" ht="12.75" customHeight="1" x14ac:dyDescent="0.25">
      <c r="A229" s="130">
        <v>223</v>
      </c>
      <c r="B229" s="95" t="s">
        <v>4745</v>
      </c>
      <c r="C229" s="96">
        <v>720338</v>
      </c>
      <c r="D229" s="95" t="s">
        <v>2243</v>
      </c>
      <c r="E229" s="121">
        <v>39647</v>
      </c>
      <c r="F229" s="100">
        <v>131.29958990449043</v>
      </c>
      <c r="G229" s="117">
        <v>0</v>
      </c>
      <c r="H229" s="100">
        <v>0</v>
      </c>
      <c r="I229" s="102">
        <v>0</v>
      </c>
      <c r="J229" s="151">
        <v>0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131.29958990449043</v>
      </c>
      <c r="Z229" s="122">
        <v>223</v>
      </c>
      <c r="AA229" s="57">
        <v>0</v>
      </c>
      <c r="AB229" s="55"/>
    </row>
    <row r="230" spans="1:28" ht="12.75" customHeight="1" x14ac:dyDescent="0.25">
      <c r="A230" s="130">
        <v>224</v>
      </c>
      <c r="B230" s="95" t="s">
        <v>4746</v>
      </c>
      <c r="C230" s="96">
        <v>705799</v>
      </c>
      <c r="D230" s="95" t="s">
        <v>2243</v>
      </c>
      <c r="E230" s="121">
        <v>39428</v>
      </c>
      <c r="F230" s="100">
        <v>131.29758990449045</v>
      </c>
      <c r="G230" s="117">
        <v>0</v>
      </c>
      <c r="H230" s="100">
        <v>0</v>
      </c>
      <c r="I230" s="102">
        <v>0</v>
      </c>
      <c r="J230" s="151">
        <v>0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131.29758990449045</v>
      </c>
      <c r="Z230" s="122">
        <v>224</v>
      </c>
      <c r="AA230" s="57">
        <v>0</v>
      </c>
      <c r="AB230" s="55"/>
    </row>
    <row r="231" spans="1:28" ht="12.75" customHeight="1" x14ac:dyDescent="0.25">
      <c r="A231" s="130">
        <v>225</v>
      </c>
      <c r="B231" s="95" t="s">
        <v>2766</v>
      </c>
      <c r="C231" s="96">
        <v>662954</v>
      </c>
      <c r="D231" s="95" t="s">
        <v>2767</v>
      </c>
      <c r="E231" s="121">
        <v>31478</v>
      </c>
      <c r="F231" s="100">
        <v>85.976379285442604</v>
      </c>
      <c r="G231" s="117">
        <v>0</v>
      </c>
      <c r="H231" s="100">
        <v>0</v>
      </c>
      <c r="I231" s="102">
        <v>0</v>
      </c>
      <c r="J231" s="151">
        <v>2.8025601680560195</v>
      </c>
      <c r="K231" s="152">
        <v>0</v>
      </c>
      <c r="L231" s="152">
        <v>4.8159999999999998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90.792379285442607</v>
      </c>
      <c r="Z231" s="122">
        <v>225</v>
      </c>
      <c r="AA231" s="57">
        <v>0</v>
      </c>
      <c r="AB231" s="55"/>
    </row>
    <row r="232" spans="1:28" ht="12.75" customHeight="1" x14ac:dyDescent="0.25">
      <c r="A232" s="130">
        <v>226</v>
      </c>
      <c r="B232" s="95" t="s">
        <v>3726</v>
      </c>
      <c r="C232" s="96">
        <v>132360</v>
      </c>
      <c r="D232" s="95" t="s">
        <v>376</v>
      </c>
      <c r="E232" s="121">
        <v>30996</v>
      </c>
      <c r="F232" s="100">
        <v>0</v>
      </c>
      <c r="G232" s="117">
        <v>0</v>
      </c>
      <c r="H232" s="100">
        <v>0</v>
      </c>
      <c r="I232" s="102">
        <v>0</v>
      </c>
      <c r="J232" s="151">
        <v>3.9605901719066972</v>
      </c>
      <c r="K232" s="152">
        <v>86.426000000000002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86.426000000000002</v>
      </c>
      <c r="Z232" s="122">
        <v>226</v>
      </c>
      <c r="AA232" s="57">
        <v>0</v>
      </c>
      <c r="AB232" s="55"/>
    </row>
    <row r="233" spans="1:28" ht="12.75" customHeight="1" x14ac:dyDescent="0.25">
      <c r="A233" s="130">
        <v>227</v>
      </c>
      <c r="B233" s="95" t="s">
        <v>4760</v>
      </c>
      <c r="C233" s="96">
        <v>691554</v>
      </c>
      <c r="D233" s="95" t="s">
        <v>2583</v>
      </c>
      <c r="E233" s="121">
        <v>39830</v>
      </c>
      <c r="F233" s="100">
        <v>85.9783792854426</v>
      </c>
      <c r="G233" s="117">
        <v>0</v>
      </c>
      <c r="H233" s="100">
        <v>0</v>
      </c>
      <c r="I233" s="102">
        <v>0</v>
      </c>
      <c r="J233" s="151">
        <v>0</v>
      </c>
      <c r="K233" s="152">
        <v>0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85.9783792854426</v>
      </c>
      <c r="Z233" s="122">
        <v>227</v>
      </c>
      <c r="AA233" s="57">
        <v>0</v>
      </c>
      <c r="AB233" s="55"/>
    </row>
    <row r="234" spans="1:28" ht="12.75" customHeight="1" x14ac:dyDescent="0.25">
      <c r="A234" s="130">
        <v>228</v>
      </c>
      <c r="B234" s="95" t="s">
        <v>4761</v>
      </c>
      <c r="C234" s="96">
        <v>688030</v>
      </c>
      <c r="D234" s="95" t="s">
        <v>96</v>
      </c>
      <c r="E234" s="121">
        <v>40018</v>
      </c>
      <c r="F234" s="100">
        <v>85.977379285442595</v>
      </c>
      <c r="G234" s="117">
        <v>0</v>
      </c>
      <c r="H234" s="100">
        <v>0</v>
      </c>
      <c r="I234" s="102">
        <v>0</v>
      </c>
      <c r="J234" s="151">
        <v>0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85.977379285442595</v>
      </c>
      <c r="Z234" s="122">
        <v>228</v>
      </c>
      <c r="AA234" s="57">
        <v>0</v>
      </c>
      <c r="AB234" s="55"/>
    </row>
    <row r="235" spans="1:28" ht="12.75" customHeight="1" x14ac:dyDescent="0.25">
      <c r="A235" s="130">
        <v>229</v>
      </c>
      <c r="B235" s="95" t="s">
        <v>3197</v>
      </c>
      <c r="C235" s="96">
        <v>697389</v>
      </c>
      <c r="D235" s="95" t="s">
        <v>2583</v>
      </c>
      <c r="E235" s="121">
        <v>39714</v>
      </c>
      <c r="F235" s="100">
        <v>85.974379285442595</v>
      </c>
      <c r="G235" s="117">
        <v>0</v>
      </c>
      <c r="H235" s="100">
        <v>0</v>
      </c>
      <c r="I235" s="102">
        <v>0</v>
      </c>
      <c r="J235" s="151">
        <v>0</v>
      </c>
      <c r="K235" s="152">
        <v>0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85.974379285442595</v>
      </c>
      <c r="Z235" s="122">
        <v>229</v>
      </c>
      <c r="AA235" s="57">
        <v>0</v>
      </c>
      <c r="AB235" s="55"/>
    </row>
    <row r="236" spans="1:28" ht="12.75" customHeight="1" x14ac:dyDescent="0.25">
      <c r="A236" s="130">
        <v>230</v>
      </c>
      <c r="B236" s="95" t="s">
        <v>4762</v>
      </c>
      <c r="C236" s="96">
        <v>697578</v>
      </c>
      <c r="D236" s="95" t="s">
        <v>364</v>
      </c>
      <c r="E236" s="121">
        <v>40014</v>
      </c>
      <c r="F236" s="100">
        <v>85.973379285442604</v>
      </c>
      <c r="G236" s="117">
        <v>0</v>
      </c>
      <c r="H236" s="100">
        <v>0</v>
      </c>
      <c r="I236" s="102">
        <v>0</v>
      </c>
      <c r="J236" s="151">
        <v>0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85.973379285442604</v>
      </c>
      <c r="Z236" s="122">
        <v>230</v>
      </c>
      <c r="AA236" s="57">
        <v>0</v>
      </c>
      <c r="AB236" s="55"/>
    </row>
    <row r="237" spans="1:28" ht="12.75" customHeight="1" x14ac:dyDescent="0.25">
      <c r="A237" s="130">
        <v>231</v>
      </c>
      <c r="B237" s="95" t="s">
        <v>4763</v>
      </c>
      <c r="C237" s="96">
        <v>702842</v>
      </c>
      <c r="D237" s="95" t="s">
        <v>328</v>
      </c>
      <c r="E237" s="121">
        <v>40080</v>
      </c>
      <c r="F237" s="100">
        <v>85.972379285442599</v>
      </c>
      <c r="G237" s="117">
        <v>0</v>
      </c>
      <c r="H237" s="100">
        <v>0</v>
      </c>
      <c r="I237" s="102">
        <v>0</v>
      </c>
      <c r="J237" s="151">
        <v>0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85.972379285442599</v>
      </c>
      <c r="Z237" s="122">
        <v>231</v>
      </c>
      <c r="AA237" s="57">
        <v>0</v>
      </c>
      <c r="AB237" s="55"/>
    </row>
    <row r="238" spans="1:28" ht="12.75" customHeight="1" x14ac:dyDescent="0.25">
      <c r="A238" s="130">
        <v>232</v>
      </c>
      <c r="B238" s="95" t="s">
        <v>3727</v>
      </c>
      <c r="C238" s="96">
        <v>114520</v>
      </c>
      <c r="D238" s="95" t="s">
        <v>376</v>
      </c>
      <c r="E238" s="121">
        <v>27435</v>
      </c>
      <c r="F238" s="100">
        <v>0</v>
      </c>
      <c r="G238" s="117">
        <v>0</v>
      </c>
      <c r="H238" s="100">
        <v>0</v>
      </c>
      <c r="I238" s="102">
        <v>0</v>
      </c>
      <c r="J238" s="151">
        <v>3.1684721375253577</v>
      </c>
      <c r="K238" s="152">
        <v>43.201000000000001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43.201000000000001</v>
      </c>
      <c r="Z238" s="122">
        <v>232</v>
      </c>
      <c r="AA238" s="57">
        <v>0</v>
      </c>
      <c r="AB238" s="55"/>
    </row>
    <row r="239" spans="1:28" ht="12.75" customHeight="1" x14ac:dyDescent="0.25">
      <c r="A239" s="130">
        <v>233</v>
      </c>
      <c r="B239" s="95" t="s">
        <v>3947</v>
      </c>
      <c r="C239" s="96">
        <v>655827</v>
      </c>
      <c r="D239" s="95" t="s">
        <v>1012</v>
      </c>
      <c r="E239" s="121">
        <v>37645</v>
      </c>
      <c r="F239" s="100">
        <v>0</v>
      </c>
      <c r="G239" s="117">
        <v>0</v>
      </c>
      <c r="H239" s="100">
        <v>0</v>
      </c>
      <c r="I239" s="102">
        <v>0</v>
      </c>
      <c r="J239" s="151">
        <v>0</v>
      </c>
      <c r="K239" s="152">
        <v>43.2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43.2</v>
      </c>
      <c r="Z239" s="122">
        <v>233</v>
      </c>
      <c r="AA239" s="57">
        <v>0</v>
      </c>
      <c r="AB239" s="55"/>
    </row>
    <row r="240" spans="1:28" ht="12.75" customHeight="1" x14ac:dyDescent="0.25">
      <c r="A240" s="130">
        <v>234</v>
      </c>
      <c r="B240" s="95" t="s">
        <v>2570</v>
      </c>
      <c r="C240" s="96">
        <v>699278</v>
      </c>
      <c r="D240" s="95" t="s">
        <v>348</v>
      </c>
      <c r="E240" s="121">
        <v>38687</v>
      </c>
      <c r="F240" s="100">
        <v>0</v>
      </c>
      <c r="G240" s="117">
        <v>0</v>
      </c>
      <c r="H240" s="100">
        <v>0</v>
      </c>
      <c r="I240" s="102">
        <v>0</v>
      </c>
      <c r="J240" s="151">
        <v>2.6197890589687236</v>
      </c>
      <c r="K240" s="152">
        <v>0</v>
      </c>
      <c r="L240" s="152">
        <v>9.6079999999999988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9.6079999999999988</v>
      </c>
      <c r="Z240" s="122">
        <v>234</v>
      </c>
      <c r="AA240" s="57">
        <v>0</v>
      </c>
      <c r="AB240" s="55"/>
    </row>
    <row r="241" spans="1:28" ht="12.75" customHeight="1" x14ac:dyDescent="0.25">
      <c r="A241" s="130">
        <v>235</v>
      </c>
      <c r="B241" s="95" t="s">
        <v>3736</v>
      </c>
      <c r="C241" s="96">
        <v>702664</v>
      </c>
      <c r="D241" s="95" t="s">
        <v>290</v>
      </c>
      <c r="E241" s="121">
        <v>38714</v>
      </c>
      <c r="F241" s="100">
        <v>0</v>
      </c>
      <c r="G241" s="117">
        <v>0</v>
      </c>
      <c r="H241" s="100">
        <v>0</v>
      </c>
      <c r="I241" s="102">
        <v>0</v>
      </c>
      <c r="J241" s="151">
        <v>2.8015601680560196</v>
      </c>
      <c r="K241" s="152">
        <v>0</v>
      </c>
      <c r="L241" s="152">
        <v>9.6059999999999999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9.6059999999999999</v>
      </c>
      <c r="Z241" s="122">
        <v>235</v>
      </c>
      <c r="AA241" s="57">
        <v>0</v>
      </c>
      <c r="AB241" s="55"/>
    </row>
    <row r="242" spans="1:28" ht="12.75" customHeight="1" x14ac:dyDescent="0.25">
      <c r="A242" s="130">
        <v>236</v>
      </c>
      <c r="B242" s="95" t="s">
        <v>3724</v>
      </c>
      <c r="C242" s="96">
        <v>683671</v>
      </c>
      <c r="D242" s="95" t="s">
        <v>342</v>
      </c>
      <c r="E242" s="121">
        <v>38369</v>
      </c>
      <c r="F242" s="100">
        <v>0</v>
      </c>
      <c r="G242" s="117">
        <v>0</v>
      </c>
      <c r="H242" s="100">
        <v>0</v>
      </c>
      <c r="I242" s="102">
        <v>0</v>
      </c>
      <c r="J242" s="151">
        <v>2.4293562503633299</v>
      </c>
      <c r="K242" s="152">
        <v>0</v>
      </c>
      <c r="L242" s="152">
        <v>9.6050000000000004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9.6050000000000004</v>
      </c>
      <c r="Z242" s="122">
        <v>236</v>
      </c>
      <c r="AA242" s="57">
        <v>0</v>
      </c>
      <c r="AB242" s="55"/>
    </row>
    <row r="243" spans="1:28" ht="12.75" customHeight="1" x14ac:dyDescent="0.25">
      <c r="A243" s="130">
        <v>237</v>
      </c>
      <c r="B243" s="95" t="s">
        <v>3729</v>
      </c>
      <c r="C243" s="96">
        <v>710910</v>
      </c>
      <c r="D243" s="95" t="s">
        <v>98</v>
      </c>
      <c r="E243" s="121">
        <v>39773</v>
      </c>
      <c r="F243" s="100">
        <v>0</v>
      </c>
      <c r="G243" s="117">
        <v>0</v>
      </c>
      <c r="H243" s="100">
        <v>0</v>
      </c>
      <c r="I243" s="102">
        <v>0</v>
      </c>
      <c r="J243" s="151">
        <v>2.4273562503633297</v>
      </c>
      <c r="K243" s="152">
        <v>0</v>
      </c>
      <c r="L243" s="152">
        <v>9.6039999999999992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9.6039999999999992</v>
      </c>
      <c r="Z243" s="122">
        <v>237</v>
      </c>
      <c r="AA243" s="57">
        <v>0</v>
      </c>
      <c r="AB243" s="55"/>
    </row>
    <row r="244" spans="1:28" ht="12.75" customHeight="1" x14ac:dyDescent="0.25">
      <c r="A244" s="130">
        <v>238</v>
      </c>
      <c r="B244" s="95" t="s">
        <v>3731</v>
      </c>
      <c r="C244" s="96">
        <v>700568</v>
      </c>
      <c r="D244" s="95" t="s">
        <v>1004</v>
      </c>
      <c r="E244" s="121">
        <v>34421</v>
      </c>
      <c r="F244" s="100">
        <v>0</v>
      </c>
      <c r="G244" s="117">
        <v>0</v>
      </c>
      <c r="H244" s="100">
        <v>0</v>
      </c>
      <c r="I244" s="102">
        <v>0</v>
      </c>
      <c r="J244" s="151">
        <v>1.700363841009727</v>
      </c>
      <c r="K244" s="152">
        <v>0</v>
      </c>
      <c r="L244" s="152">
        <v>9.6020000000000003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9.6020000000000003</v>
      </c>
      <c r="Z244" s="122">
        <v>238</v>
      </c>
      <c r="AA244" s="57">
        <v>0</v>
      </c>
      <c r="AB244" s="55"/>
    </row>
    <row r="245" spans="1:28" ht="12.75" customHeight="1" x14ac:dyDescent="0.25">
      <c r="A245" s="130">
        <v>239</v>
      </c>
      <c r="B245" s="95" t="s">
        <v>4583</v>
      </c>
      <c r="C245" s="96">
        <v>687513</v>
      </c>
      <c r="D245" s="95" t="s">
        <v>1591</v>
      </c>
      <c r="E245" s="121">
        <v>23568</v>
      </c>
      <c r="F245" s="100">
        <v>0</v>
      </c>
      <c r="G245" s="117">
        <v>0</v>
      </c>
      <c r="H245" s="100">
        <v>0</v>
      </c>
      <c r="I245" s="102">
        <v>0</v>
      </c>
      <c r="J245" s="151">
        <v>2.42835625036333</v>
      </c>
      <c r="K245" s="152">
        <v>0</v>
      </c>
      <c r="L245" s="152">
        <v>9.6009999999999991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9.6009999999999991</v>
      </c>
      <c r="Z245" s="122">
        <v>239</v>
      </c>
      <c r="AA245" s="57">
        <v>0</v>
      </c>
      <c r="AB245" s="55"/>
    </row>
    <row r="246" spans="1:28" ht="12.75" customHeight="1" x14ac:dyDescent="0.25">
      <c r="A246" s="130">
        <v>240</v>
      </c>
      <c r="B246" s="95" t="s">
        <v>3739</v>
      </c>
      <c r="C246" s="96">
        <v>707486</v>
      </c>
      <c r="D246" s="95" t="s">
        <v>121</v>
      </c>
      <c r="E246" s="121">
        <v>39724</v>
      </c>
      <c r="F246" s="100">
        <v>0</v>
      </c>
      <c r="G246" s="117">
        <v>0</v>
      </c>
      <c r="H246" s="100">
        <v>0</v>
      </c>
      <c r="I246" s="102">
        <v>0</v>
      </c>
      <c r="J246" s="151">
        <v>2.2858177513453333</v>
      </c>
      <c r="K246" s="152">
        <v>0</v>
      </c>
      <c r="L246" s="152">
        <v>4.8099999999999996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4.8099999999999996</v>
      </c>
      <c r="Z246" s="122">
        <v>240</v>
      </c>
      <c r="AA246" s="57">
        <v>0</v>
      </c>
      <c r="AB246" s="55"/>
    </row>
    <row r="247" spans="1:28" ht="12.75" customHeight="1" x14ac:dyDescent="0.25">
      <c r="A247" s="130">
        <v>241</v>
      </c>
      <c r="B247" s="95" t="s">
        <v>2288</v>
      </c>
      <c r="C247" s="96">
        <v>703306</v>
      </c>
      <c r="D247" s="95" t="s">
        <v>137</v>
      </c>
      <c r="E247" s="121">
        <v>23583</v>
      </c>
      <c r="F247" s="100">
        <v>0</v>
      </c>
      <c r="G247" s="117">
        <v>0</v>
      </c>
      <c r="H247" s="100">
        <v>0</v>
      </c>
      <c r="I247" s="102">
        <v>0</v>
      </c>
      <c r="J247" s="151">
        <v>2.574383611739353</v>
      </c>
      <c r="K247" s="152">
        <v>0</v>
      </c>
      <c r="L247" s="152">
        <v>4.8090000000000002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4.8090000000000002</v>
      </c>
      <c r="Z247" s="122">
        <v>241</v>
      </c>
      <c r="AA247" s="57">
        <v>0</v>
      </c>
      <c r="AB247" s="55"/>
    </row>
    <row r="248" spans="1:28" ht="12.75" customHeight="1" x14ac:dyDescent="0.25">
      <c r="A248" s="130">
        <v>242</v>
      </c>
      <c r="B248" s="95" t="s">
        <v>3741</v>
      </c>
      <c r="C248" s="96">
        <v>656230</v>
      </c>
      <c r="D248" s="95" t="s">
        <v>2466</v>
      </c>
      <c r="E248" s="121">
        <v>38025</v>
      </c>
      <c r="F248" s="100">
        <v>0</v>
      </c>
      <c r="G248" s="117">
        <v>0</v>
      </c>
      <c r="H248" s="100">
        <v>0</v>
      </c>
      <c r="I248" s="102">
        <v>0</v>
      </c>
      <c r="J248" s="151">
        <v>3.9605901719066972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3.9605901719066972</v>
      </c>
      <c r="Z248" s="122">
        <v>242</v>
      </c>
      <c r="AA248" s="57">
        <v>0</v>
      </c>
      <c r="AB248" s="55"/>
    </row>
    <row r="249" spans="1:28" ht="12.75" customHeight="1" x14ac:dyDescent="0.25">
      <c r="A249" s="130">
        <v>243</v>
      </c>
      <c r="B249" s="95" t="s">
        <v>3738</v>
      </c>
      <c r="C249" s="96">
        <v>648682</v>
      </c>
      <c r="D249" s="95" t="s">
        <v>2584</v>
      </c>
      <c r="E249" s="121">
        <v>37228</v>
      </c>
      <c r="F249" s="100">
        <v>0</v>
      </c>
      <c r="G249" s="117">
        <v>0</v>
      </c>
      <c r="H249" s="100">
        <v>0</v>
      </c>
      <c r="I249" s="102">
        <v>0</v>
      </c>
      <c r="J249" s="151">
        <v>3.5740277364770834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3.5740277364770834</v>
      </c>
      <c r="Z249" s="122">
        <v>243</v>
      </c>
      <c r="AA249" s="57">
        <v>0</v>
      </c>
      <c r="AB249" s="55"/>
    </row>
    <row r="250" spans="1:28" ht="12.75" customHeight="1" x14ac:dyDescent="0.25">
      <c r="A250" s="130">
        <v>244</v>
      </c>
      <c r="B250" s="95" t="s">
        <v>3742</v>
      </c>
      <c r="C250" s="96">
        <v>664778</v>
      </c>
      <c r="D250" s="95" t="s">
        <v>133</v>
      </c>
      <c r="E250" s="121">
        <v>38314</v>
      </c>
      <c r="F250" s="100">
        <v>0</v>
      </c>
      <c r="G250" s="117">
        <v>0</v>
      </c>
      <c r="H250" s="100">
        <v>0</v>
      </c>
      <c r="I250" s="102">
        <v>0</v>
      </c>
      <c r="J250" s="151">
        <v>3.1684721375253577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3.1684721375253577</v>
      </c>
      <c r="Z250" s="122">
        <v>244</v>
      </c>
      <c r="AA250" s="57">
        <v>0</v>
      </c>
      <c r="AB250" s="55"/>
    </row>
    <row r="251" spans="1:28" ht="12.75" customHeight="1" x14ac:dyDescent="0.25">
      <c r="A251" s="130">
        <v>244</v>
      </c>
      <c r="B251" s="95" t="s">
        <v>2577</v>
      </c>
      <c r="C251" s="96">
        <v>712304</v>
      </c>
      <c r="D251" s="95" t="s">
        <v>2556</v>
      </c>
      <c r="E251" s="121">
        <v>37237</v>
      </c>
      <c r="F251" s="100">
        <v>0</v>
      </c>
      <c r="G251" s="117">
        <v>0</v>
      </c>
      <c r="H251" s="100">
        <v>0</v>
      </c>
      <c r="I251" s="102">
        <v>0</v>
      </c>
      <c r="J251" s="151">
        <v>3.1684721375253577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3.1684721375253577</v>
      </c>
      <c r="Z251" s="122">
        <v>244</v>
      </c>
      <c r="AA251" s="57">
        <v>0</v>
      </c>
      <c r="AB251" s="55"/>
    </row>
    <row r="252" spans="1:28" ht="12.75" customHeight="1" x14ac:dyDescent="0.25">
      <c r="A252" s="130">
        <v>246</v>
      </c>
      <c r="B252" s="95" t="s">
        <v>3735</v>
      </c>
      <c r="C252" s="96">
        <v>713806</v>
      </c>
      <c r="D252" s="95" t="s">
        <v>2767</v>
      </c>
      <c r="E252" s="121">
        <v>38956</v>
      </c>
      <c r="F252" s="100">
        <v>0</v>
      </c>
      <c r="G252" s="117">
        <v>0</v>
      </c>
      <c r="H252" s="100">
        <v>0</v>
      </c>
      <c r="I252" s="102">
        <v>0</v>
      </c>
      <c r="J252" s="151">
        <v>2.8035601680560198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2.8035601680560198</v>
      </c>
      <c r="Z252" s="122">
        <v>246</v>
      </c>
      <c r="AA252" s="57">
        <v>0</v>
      </c>
      <c r="AB252" s="55"/>
    </row>
    <row r="253" spans="1:28" ht="12.75" customHeight="1" x14ac:dyDescent="0.25">
      <c r="A253" s="130">
        <v>247</v>
      </c>
      <c r="B253" s="95" t="s">
        <v>3728</v>
      </c>
      <c r="C253" s="96">
        <v>712466</v>
      </c>
      <c r="D253" s="95" t="s">
        <v>4257</v>
      </c>
      <c r="E253" s="121">
        <v>39499</v>
      </c>
      <c r="F253" s="100">
        <v>0</v>
      </c>
      <c r="G253" s="117">
        <v>0</v>
      </c>
      <c r="H253" s="100">
        <v>0</v>
      </c>
      <c r="I253" s="102">
        <v>0</v>
      </c>
      <c r="J253" s="151">
        <v>2.574383611739353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2.574383611739353</v>
      </c>
      <c r="Z253" s="122">
        <v>247</v>
      </c>
      <c r="AA253" s="57">
        <v>0</v>
      </c>
      <c r="AB253" s="55"/>
    </row>
    <row r="254" spans="1:28" ht="12.75" customHeight="1" x14ac:dyDescent="0.25">
      <c r="A254" s="130">
        <v>247</v>
      </c>
      <c r="B254" s="95" t="s">
        <v>3743</v>
      </c>
      <c r="C254" s="96">
        <v>648542</v>
      </c>
      <c r="D254" s="95" t="s">
        <v>3090</v>
      </c>
      <c r="E254" s="121">
        <v>38275</v>
      </c>
      <c r="F254" s="100">
        <v>0</v>
      </c>
      <c r="G254" s="117">
        <v>0</v>
      </c>
      <c r="H254" s="100">
        <v>0</v>
      </c>
      <c r="I254" s="102">
        <v>0</v>
      </c>
      <c r="J254" s="151">
        <v>2.574383611739353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2.574383611739353</v>
      </c>
      <c r="Z254" s="122">
        <v>247</v>
      </c>
      <c r="AA254" s="57">
        <v>0</v>
      </c>
      <c r="AB254" s="55"/>
    </row>
    <row r="255" spans="1:28" ht="12.75" customHeight="1" x14ac:dyDescent="0.25">
      <c r="A255" s="130">
        <v>247</v>
      </c>
      <c r="B255" s="95" t="s">
        <v>3744</v>
      </c>
      <c r="C255" s="96">
        <v>663755</v>
      </c>
      <c r="D255" s="95" t="s">
        <v>2466</v>
      </c>
      <c r="E255" s="121">
        <v>38605</v>
      </c>
      <c r="F255" s="100">
        <v>0</v>
      </c>
      <c r="G255" s="117">
        <v>0</v>
      </c>
      <c r="H255" s="100">
        <v>0</v>
      </c>
      <c r="I255" s="102">
        <v>0</v>
      </c>
      <c r="J255" s="151">
        <v>2.574383611739353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2.574383611739353</v>
      </c>
      <c r="Z255" s="122">
        <v>247</v>
      </c>
      <c r="AA255" s="57">
        <v>0</v>
      </c>
      <c r="AB255" s="55"/>
    </row>
    <row r="256" spans="1:28" ht="12.75" customHeight="1" x14ac:dyDescent="0.25">
      <c r="A256" s="130">
        <v>247</v>
      </c>
      <c r="B256" s="95" t="s">
        <v>2644</v>
      </c>
      <c r="C256" s="96">
        <v>657357</v>
      </c>
      <c r="D256" s="95" t="s">
        <v>2556</v>
      </c>
      <c r="E256" s="121">
        <v>36403</v>
      </c>
      <c r="F256" s="100">
        <v>0</v>
      </c>
      <c r="G256" s="117">
        <v>0</v>
      </c>
      <c r="H256" s="100">
        <v>0</v>
      </c>
      <c r="I256" s="102">
        <v>0</v>
      </c>
      <c r="J256" s="151">
        <v>2.574383611739353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2.574383611739353</v>
      </c>
      <c r="Z256" s="122">
        <v>247</v>
      </c>
      <c r="AA256" s="57">
        <v>0</v>
      </c>
      <c r="AB256" s="55"/>
    </row>
    <row r="257" spans="1:28" ht="12.75" customHeight="1" x14ac:dyDescent="0.25">
      <c r="A257" s="130">
        <v>251</v>
      </c>
      <c r="B257" s="95" t="s">
        <v>3740</v>
      </c>
      <c r="C257" s="96">
        <v>643993</v>
      </c>
      <c r="D257" s="95" t="s">
        <v>96</v>
      </c>
      <c r="E257" s="121">
        <v>24126</v>
      </c>
      <c r="F257" s="100">
        <v>0</v>
      </c>
      <c r="G257" s="117">
        <v>0</v>
      </c>
      <c r="H257" s="100">
        <v>0</v>
      </c>
      <c r="I257" s="102">
        <v>0</v>
      </c>
      <c r="J257" s="151">
        <v>2.42835625036333</v>
      </c>
      <c r="K257" s="152">
        <v>0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2.42835625036333</v>
      </c>
      <c r="Z257" s="122">
        <v>251</v>
      </c>
      <c r="AA257" s="57">
        <v>0</v>
      </c>
      <c r="AB257" s="55"/>
    </row>
    <row r="258" spans="1:28" ht="12.75" customHeight="1" x14ac:dyDescent="0.25">
      <c r="A258" s="130">
        <v>252</v>
      </c>
      <c r="B258" s="95" t="s">
        <v>2241</v>
      </c>
      <c r="C258" s="96">
        <v>141975</v>
      </c>
      <c r="D258" s="95" t="s">
        <v>342</v>
      </c>
      <c r="E258" s="121">
        <v>20886</v>
      </c>
      <c r="F258" s="100">
        <v>0</v>
      </c>
      <c r="G258" s="117">
        <v>0</v>
      </c>
      <c r="H258" s="100">
        <v>0</v>
      </c>
      <c r="I258" s="102">
        <v>0</v>
      </c>
      <c r="J258" s="151">
        <v>2.4273562503633297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113">
        <v>2.4273562503633297</v>
      </c>
      <c r="Z258" s="122">
        <v>252</v>
      </c>
      <c r="AA258" s="57">
        <v>0</v>
      </c>
      <c r="AB258" s="55"/>
    </row>
    <row r="259" spans="1:28" ht="12.75" customHeight="1" x14ac:dyDescent="0.25">
      <c r="A259" s="130">
        <v>253</v>
      </c>
      <c r="B259" s="95" t="s">
        <v>2114</v>
      </c>
      <c r="C259" s="96">
        <v>683415</v>
      </c>
      <c r="D259" s="95" t="s">
        <v>404</v>
      </c>
      <c r="E259" s="121">
        <v>38251</v>
      </c>
      <c r="F259" s="100">
        <v>0</v>
      </c>
      <c r="G259" s="117">
        <v>0</v>
      </c>
      <c r="H259" s="100">
        <v>0</v>
      </c>
      <c r="I259" s="102">
        <v>0</v>
      </c>
      <c r="J259" s="151">
        <v>2.2868177513453332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113">
        <v>2.2868177513453332</v>
      </c>
      <c r="Z259" s="122">
        <v>253</v>
      </c>
      <c r="AA259" s="57">
        <v>0</v>
      </c>
      <c r="AB259" s="55"/>
    </row>
    <row r="260" spans="1:28" ht="12.75" customHeight="1" x14ac:dyDescent="0.25">
      <c r="A260" s="130">
        <v>254</v>
      </c>
      <c r="B260" s="95" t="s">
        <v>3745</v>
      </c>
      <c r="C260" s="96">
        <v>651319</v>
      </c>
      <c r="D260" s="95" t="s">
        <v>133</v>
      </c>
      <c r="E260" s="121">
        <v>39075</v>
      </c>
      <c r="F260" s="100">
        <v>0</v>
      </c>
      <c r="G260" s="117">
        <v>0</v>
      </c>
      <c r="H260" s="100">
        <v>0</v>
      </c>
      <c r="I260" s="102">
        <v>0</v>
      </c>
      <c r="J260" s="151">
        <v>1.9842950859533486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113">
        <v>1.9842950859533486</v>
      </c>
      <c r="Z260" s="122">
        <v>254</v>
      </c>
      <c r="AA260" s="57">
        <v>0</v>
      </c>
      <c r="AB260" s="55"/>
    </row>
    <row r="261" spans="1:28" ht="12.75" customHeight="1" x14ac:dyDescent="0.25">
      <c r="A261" s="130">
        <v>255</v>
      </c>
      <c r="B261" s="95" t="s">
        <v>3187</v>
      </c>
      <c r="C261" s="96">
        <v>681921</v>
      </c>
      <c r="D261" s="95" t="s">
        <v>150</v>
      </c>
      <c r="E261" s="121">
        <v>39560</v>
      </c>
      <c r="F261" s="100">
        <v>0</v>
      </c>
      <c r="G261" s="117">
        <v>0</v>
      </c>
      <c r="H261" s="100">
        <v>0</v>
      </c>
      <c r="I261" s="102">
        <v>0</v>
      </c>
      <c r="J261" s="151">
        <v>1.698363841009727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113">
        <v>1.698363841009727</v>
      </c>
      <c r="Z261" s="122">
        <v>255</v>
      </c>
      <c r="AA261" s="57">
        <v>0</v>
      </c>
      <c r="AB261" s="55"/>
    </row>
    <row r="262" spans="1:28" ht="12.75" customHeight="1" x14ac:dyDescent="0.25">
      <c r="A262" s="130">
        <v>256</v>
      </c>
      <c r="B262" s="95" t="s">
        <v>3732</v>
      </c>
      <c r="C262" s="96">
        <v>663005</v>
      </c>
      <c r="D262" s="95" t="s">
        <v>3627</v>
      </c>
      <c r="E262" s="121">
        <v>38503</v>
      </c>
      <c r="F262" s="100">
        <v>0</v>
      </c>
      <c r="G262" s="117">
        <v>0</v>
      </c>
      <c r="H262" s="100">
        <v>0</v>
      </c>
      <c r="I262" s="102">
        <v>0</v>
      </c>
      <c r="J262" s="151">
        <v>1.6973638410097271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113">
        <v>1.6973638410097271</v>
      </c>
      <c r="Z262" s="122">
        <v>256</v>
      </c>
      <c r="AA262" s="57">
        <v>0</v>
      </c>
      <c r="AB262" s="55"/>
    </row>
    <row r="263" spans="1:28" ht="12.75" customHeight="1" x14ac:dyDescent="0.25">
      <c r="A263" s="130">
        <v>257</v>
      </c>
      <c r="B263" s="95" t="s">
        <v>3194</v>
      </c>
      <c r="C263" s="96">
        <v>709851</v>
      </c>
      <c r="D263" s="95" t="s">
        <v>23</v>
      </c>
      <c r="E263" s="121">
        <v>39491</v>
      </c>
      <c r="F263" s="100">
        <v>0</v>
      </c>
      <c r="G263" s="117">
        <v>0</v>
      </c>
      <c r="H263" s="100">
        <v>0</v>
      </c>
      <c r="I263" s="102">
        <v>0</v>
      </c>
      <c r="J263" s="151">
        <v>1.696363841009727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113">
        <v>1.696363841009727</v>
      </c>
      <c r="Z263" s="122">
        <v>257</v>
      </c>
      <c r="AA263" s="57">
        <v>0</v>
      </c>
      <c r="AB263" s="55"/>
    </row>
    <row r="264" spans="1:28" ht="12.75" customHeight="1" x14ac:dyDescent="0.25">
      <c r="A264" s="130">
        <v>258</v>
      </c>
      <c r="B264" s="95" t="s">
        <v>3733</v>
      </c>
      <c r="C264" s="96">
        <v>694192</v>
      </c>
      <c r="D264" s="95" t="s">
        <v>150</v>
      </c>
      <c r="E264" s="121">
        <v>39572</v>
      </c>
      <c r="F264" s="100">
        <v>0</v>
      </c>
      <c r="G264" s="117">
        <v>0</v>
      </c>
      <c r="H264" s="100">
        <v>0</v>
      </c>
      <c r="I264" s="102">
        <v>0</v>
      </c>
      <c r="J264" s="151">
        <v>1.6953638410097271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113">
        <v>1.6953638410097271</v>
      </c>
      <c r="Z264" s="122">
        <v>258</v>
      </c>
      <c r="AA264" s="57">
        <v>0</v>
      </c>
      <c r="AB264" s="55"/>
    </row>
    <row r="265" spans="1:28" ht="12.75" customHeight="1" x14ac:dyDescent="0.25">
      <c r="A265" s="130">
        <v>259</v>
      </c>
      <c r="B265" s="95" t="s">
        <v>2109</v>
      </c>
      <c r="C265" s="96">
        <v>687942</v>
      </c>
      <c r="D265" s="95" t="s">
        <v>23</v>
      </c>
      <c r="E265" s="121">
        <v>38707</v>
      </c>
      <c r="F265" s="100">
        <v>0</v>
      </c>
      <c r="G265" s="117">
        <v>0</v>
      </c>
      <c r="H265" s="100">
        <v>0</v>
      </c>
      <c r="I265" s="102">
        <v>0</v>
      </c>
      <c r="J265" s="151">
        <v>1.694363841009727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113">
        <v>1.694363841009727</v>
      </c>
      <c r="Z265" s="122">
        <v>259</v>
      </c>
      <c r="AA265" s="57">
        <v>0</v>
      </c>
      <c r="AB265" s="55"/>
    </row>
    <row r="266" spans="1:28" ht="12.75" customHeight="1" x14ac:dyDescent="0.25">
      <c r="A266" s="130">
        <v>260</v>
      </c>
      <c r="B266" s="95" t="s">
        <v>3737</v>
      </c>
      <c r="C266" s="96">
        <v>713802</v>
      </c>
      <c r="D266" s="95" t="s">
        <v>2767</v>
      </c>
      <c r="E266" s="121">
        <v>27615</v>
      </c>
      <c r="F266" s="100">
        <v>0</v>
      </c>
      <c r="G266" s="117">
        <v>0</v>
      </c>
      <c r="H266" s="100">
        <v>0</v>
      </c>
      <c r="I266" s="102">
        <v>0</v>
      </c>
      <c r="J266" s="151">
        <v>1.4002800840280099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113">
        <v>1.4002800840280099</v>
      </c>
      <c r="Z266" s="122">
        <v>260</v>
      </c>
      <c r="AA266" s="57">
        <v>0</v>
      </c>
      <c r="AB266" s="55"/>
    </row>
    <row r="267" spans="1:28" ht="12.75" customHeight="1" x14ac:dyDescent="0.25">
      <c r="A267" s="130">
        <v>261</v>
      </c>
      <c r="B267" s="95" t="s">
        <v>2574</v>
      </c>
      <c r="C267" s="96">
        <v>680767</v>
      </c>
      <c r="D267" s="95" t="s">
        <v>355</v>
      </c>
      <c r="E267" s="121">
        <v>39275</v>
      </c>
      <c r="F267" s="100">
        <v>0</v>
      </c>
      <c r="G267" s="117">
        <v>0</v>
      </c>
      <c r="H267" s="100">
        <v>0</v>
      </c>
      <c r="I267" s="102">
        <v>0</v>
      </c>
      <c r="J267" s="151">
        <v>1.3103945294843617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113">
        <v>1.3103945294843617</v>
      </c>
      <c r="Z267" s="122">
        <v>261</v>
      </c>
      <c r="AA267" s="57">
        <v>0</v>
      </c>
      <c r="AB267" s="55"/>
    </row>
    <row r="268" spans="1:28" ht="12.75" customHeight="1" x14ac:dyDescent="0.25">
      <c r="A268" s="130">
        <v>262</v>
      </c>
      <c r="B268" s="95" t="s">
        <v>3176</v>
      </c>
      <c r="C268" s="96">
        <v>711654</v>
      </c>
      <c r="D268" s="95" t="s">
        <v>3085</v>
      </c>
      <c r="E268" s="121">
        <v>39525</v>
      </c>
      <c r="F268" s="100">
        <v>0</v>
      </c>
      <c r="G268" s="117">
        <v>0</v>
      </c>
      <c r="H268" s="100">
        <v>0</v>
      </c>
      <c r="I268" s="102">
        <v>0</v>
      </c>
      <c r="J268" s="151">
        <v>1.3073945294843616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113">
        <v>1.3073945294843616</v>
      </c>
      <c r="Z268" s="122">
        <v>262</v>
      </c>
      <c r="AA268" s="57">
        <v>0</v>
      </c>
      <c r="AB268" s="55"/>
    </row>
    <row r="269" spans="1:28" ht="12.75" customHeight="1" x14ac:dyDescent="0.25">
      <c r="A269" s="130">
        <v>263</v>
      </c>
      <c r="B269" s="95" t="s">
        <v>3723</v>
      </c>
      <c r="C269" s="96">
        <v>710506</v>
      </c>
      <c r="D269" s="95" t="s">
        <v>3085</v>
      </c>
      <c r="E269" s="121">
        <v>39668</v>
      </c>
      <c r="F269" s="100">
        <v>0</v>
      </c>
      <c r="G269" s="117">
        <v>0</v>
      </c>
      <c r="H269" s="100">
        <v>0</v>
      </c>
      <c r="I269" s="102">
        <v>0</v>
      </c>
      <c r="J269" s="151">
        <v>1.3063945294843617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113">
        <v>1.3063945294843617</v>
      </c>
      <c r="Z269" s="122">
        <v>263</v>
      </c>
      <c r="AA269" s="57">
        <v>0</v>
      </c>
      <c r="AB269" s="55"/>
    </row>
    <row r="270" spans="1:28" ht="12.75" customHeight="1" x14ac:dyDescent="0.25">
      <c r="A270" s="130">
        <v>264</v>
      </c>
      <c r="B270" s="95" t="s">
        <v>3734</v>
      </c>
      <c r="C270" s="96">
        <v>697962</v>
      </c>
      <c r="D270" s="95" t="s">
        <v>150</v>
      </c>
      <c r="E270" s="121">
        <v>39646</v>
      </c>
      <c r="F270" s="100">
        <v>0</v>
      </c>
      <c r="G270" s="117">
        <v>0</v>
      </c>
      <c r="H270" s="100">
        <v>0</v>
      </c>
      <c r="I270" s="102">
        <v>0</v>
      </c>
      <c r="J270" s="151">
        <v>0.8786819205048636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113">
        <v>0.8786819205048636</v>
      </c>
      <c r="Z270" s="122">
        <v>264</v>
      </c>
      <c r="AA270" s="57">
        <v>0</v>
      </c>
      <c r="AB270" s="55"/>
    </row>
    <row r="271" spans="1:28" ht="12.75" customHeight="1" thickBot="1" x14ac:dyDescent="0.3">
      <c r="A271" s="145">
        <v>265</v>
      </c>
      <c r="B271" s="136" t="s">
        <v>3196</v>
      </c>
      <c r="C271" s="137">
        <v>699652</v>
      </c>
      <c r="D271" s="136" t="s">
        <v>23</v>
      </c>
      <c r="E271" s="146">
        <v>39661</v>
      </c>
      <c r="F271" s="139">
        <v>0</v>
      </c>
      <c r="G271" s="143">
        <v>0</v>
      </c>
      <c r="H271" s="139">
        <v>0</v>
      </c>
      <c r="I271" s="141">
        <v>0</v>
      </c>
      <c r="J271" s="154">
        <v>0.8776819205048636</v>
      </c>
      <c r="K271" s="155">
        <v>0</v>
      </c>
      <c r="L271" s="155">
        <v>0</v>
      </c>
      <c r="M271" s="156">
        <v>0</v>
      </c>
      <c r="N271" s="175">
        <v>0</v>
      </c>
      <c r="O271" s="139">
        <v>0</v>
      </c>
      <c r="P271" s="140">
        <v>0</v>
      </c>
      <c r="Q271" s="140">
        <v>0</v>
      </c>
      <c r="R271" s="142">
        <v>0</v>
      </c>
      <c r="S271" s="143">
        <v>0</v>
      </c>
      <c r="T271" s="140">
        <v>0</v>
      </c>
      <c r="U271" s="140">
        <v>0</v>
      </c>
      <c r="V271" s="141">
        <v>0</v>
      </c>
      <c r="W271" s="139">
        <v>0</v>
      </c>
      <c r="X271" s="141">
        <v>0</v>
      </c>
      <c r="Y271" s="149">
        <v>0.8776819205048636</v>
      </c>
      <c r="Z271" s="147">
        <v>265</v>
      </c>
      <c r="AA271" s="59">
        <v>0</v>
      </c>
      <c r="AB271" s="55"/>
    </row>
  </sheetData>
  <sortState xmlns:xlrd2="http://schemas.microsoft.com/office/spreadsheetml/2017/richdata2" ref="A7:AF250">
    <sortCondition ref="A7:A250"/>
  </sortState>
  <mergeCells count="3">
    <mergeCell ref="A1:Y1"/>
    <mergeCell ref="A3:Y3"/>
    <mergeCell ref="A4:Y4"/>
  </mergeCells>
  <conditionalFormatting sqref="B7:B271">
    <cfRule type="expression" dxfId="101" priority="39" stopIfTrue="1">
      <formula>D7="XXX"</formula>
    </cfRule>
  </conditionalFormatting>
  <conditionalFormatting sqref="D7:D271">
    <cfRule type="expression" dxfId="100" priority="41" stopIfTrue="1">
      <formula>D7="XXX"</formula>
    </cfRule>
  </conditionalFormatting>
  <conditionalFormatting sqref="E7:E271">
    <cfRule type="expression" dxfId="99" priority="40" stopIfTrue="1">
      <formula>D7="XXX"</formula>
    </cfRule>
  </conditionalFormatting>
  <conditionalFormatting sqref="F7:F271 H7:H271">
    <cfRule type="cellIs" dxfId="98" priority="18" stopIfTrue="1" operator="greaterThan">
      <formula>G7</formula>
    </cfRule>
  </conditionalFormatting>
  <conditionalFormatting sqref="G7:G271 I7:I271">
    <cfRule type="cellIs" dxfId="97" priority="17" stopIfTrue="1" operator="greaterThan">
      <formula>F7</formula>
    </cfRule>
  </conditionalFormatting>
  <conditionalFormatting sqref="J7:M271">
    <cfRule type="cellIs" dxfId="96" priority="15416" stopIfTrue="1" operator="equal">
      <formula>0</formula>
    </cfRule>
    <cfRule type="cellIs" dxfId="95" priority="15417" stopIfTrue="1" operator="greaterThanOrEqual">
      <formula>MAX($J7:$M7)</formula>
    </cfRule>
  </conditionalFormatting>
  <conditionalFormatting sqref="N7:N271">
    <cfRule type="cellIs" dxfId="94" priority="1" stopIfTrue="1" operator="greaterThan">
      <formula>0</formula>
    </cfRule>
  </conditionalFormatting>
  <conditionalFormatting sqref="O7:V7">
    <cfRule type="cellIs" priority="8" operator="equal">
      <formula>0</formula>
    </cfRule>
  </conditionalFormatting>
  <conditionalFormatting sqref="O7:V271">
    <cfRule type="cellIs" dxfId="93" priority="6" operator="greaterThanOrEqual">
      <formula>LARGE($O7:$V7,3)</formula>
    </cfRule>
  </conditionalFormatting>
  <conditionalFormatting sqref="O8:V271">
    <cfRule type="cellIs" dxfId="92" priority="5" operator="lessThan">
      <formula>0.000001</formula>
    </cfRule>
  </conditionalFormatting>
  <conditionalFormatting sqref="W7:X271">
    <cfRule type="cellIs" dxfId="91" priority="9" stopIfTrue="1" operator="greaterThan">
      <formula>0</formula>
    </cfRule>
    <cfRule type="cellIs" priority="10" operator="equal">
      <formula>0</formula>
    </cfRule>
  </conditionalFormatting>
  <conditionalFormatting sqref="AA7:AA271">
    <cfRule type="cellIs" dxfId="90" priority="37" stopIfTrue="1" operator="equal">
      <formula>"NE"</formula>
    </cfRule>
    <cfRule type="cellIs" dxfId="89" priority="38" stopIfTrue="1" operator="lessThan">
      <formula>0</formula>
    </cfRule>
  </conditionalFormatting>
  <conditionalFormatting sqref="AF7:AF15">
    <cfRule type="cellIs" dxfId="88" priority="4" stopIfTrue="1" operator="greaterThanOrEqual">
      <formula>1.4</formula>
    </cfRule>
  </conditionalFormatting>
  <conditionalFormatting sqref="AF16">
    <cfRule type="cellIs" dxfId="87" priority="13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G38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" style="65" bestFit="1" customWidth="1"/>
    <col min="2" max="2" width="40.88671875" style="98" bestFit="1" customWidth="1"/>
    <col min="3" max="3" width="7.5546875" style="66" customWidth="1"/>
    <col min="4" max="4" width="8.109375" style="98" customWidth="1"/>
    <col min="5" max="5" width="6" style="98" customWidth="1"/>
    <col min="6" max="6" width="8.77734375" style="98" bestFit="1" customWidth="1"/>
    <col min="7" max="7" width="9.77734375" style="98" bestFit="1" customWidth="1"/>
    <col min="8" max="8" width="8.77734375" style="98" bestFit="1" customWidth="1"/>
    <col min="9" max="9" width="9.77734375" style="98" bestFit="1" customWidth="1"/>
    <col min="10" max="10" width="7.6640625" style="98" customWidth="1"/>
    <col min="11" max="11" width="9.77734375" style="98" bestFit="1" customWidth="1"/>
    <col min="12" max="12" width="9.77734375" style="18" customWidth="1"/>
    <col min="13" max="13" width="9.77734375" style="98" bestFit="1" customWidth="1"/>
    <col min="14" max="14" width="9.77734375" style="98" customWidth="1"/>
    <col min="15" max="24" width="9.77734375" style="98" bestFit="1" customWidth="1"/>
    <col min="25" max="25" width="11.33203125" style="98" bestFit="1" customWidth="1"/>
    <col min="26" max="26" width="5.88671875" style="98" customWidth="1"/>
    <col min="27" max="27" width="5.33203125" style="64" customWidth="1"/>
    <col min="28" max="28" width="6.109375" style="63" bestFit="1" customWidth="1"/>
    <col min="29" max="29" width="7.109375" style="64" bestFit="1" customWidth="1"/>
    <col min="30" max="30" width="60.6640625" bestFit="1" customWidth="1"/>
    <col min="31" max="31" width="10.33203125" style="98" bestFit="1" customWidth="1"/>
    <col min="32" max="32" width="6.109375" style="98" bestFit="1" customWidth="1"/>
    <col min="33" max="33" width="10.33203125" style="98" bestFit="1" customWidth="1"/>
    <col min="258" max="258" width="6" bestFit="1" customWidth="1"/>
    <col min="259" max="259" width="31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1" max="272" width="7.6640625" customWidth="1"/>
    <col min="274" max="276" width="8.5546875" bestFit="1" customWidth="1"/>
    <col min="280" max="280" width="8.6640625" customWidth="1"/>
    <col min="281" max="281" width="9.33203125" bestFit="1" customWidth="1"/>
    <col min="282" max="282" width="5.88671875" customWidth="1"/>
    <col min="283" max="283" width="5.33203125" customWidth="1"/>
    <col min="284" max="284" width="6.109375" bestFit="1" customWidth="1"/>
    <col min="285" max="285" width="7.109375" bestFit="1" customWidth="1"/>
    <col min="286" max="286" width="60.6640625" bestFit="1" customWidth="1"/>
    <col min="287" max="287" width="10.33203125" bestFit="1" customWidth="1"/>
    <col min="288" max="288" width="6.109375" bestFit="1" customWidth="1"/>
    <col min="289" max="289" width="10.33203125" bestFit="1" customWidth="1"/>
    <col min="514" max="514" width="6" bestFit="1" customWidth="1"/>
    <col min="515" max="515" width="31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7" max="528" width="7.6640625" customWidth="1"/>
    <col min="530" max="532" width="8.5546875" bestFit="1" customWidth="1"/>
    <col min="536" max="536" width="8.6640625" customWidth="1"/>
    <col min="537" max="537" width="9.33203125" bestFit="1" customWidth="1"/>
    <col min="538" max="538" width="5.88671875" customWidth="1"/>
    <col min="539" max="539" width="5.33203125" customWidth="1"/>
    <col min="540" max="540" width="6.109375" bestFit="1" customWidth="1"/>
    <col min="541" max="541" width="7.109375" bestFit="1" customWidth="1"/>
    <col min="542" max="542" width="60.6640625" bestFit="1" customWidth="1"/>
    <col min="543" max="543" width="10.33203125" bestFit="1" customWidth="1"/>
    <col min="544" max="544" width="6.109375" bestFit="1" customWidth="1"/>
    <col min="545" max="545" width="10.33203125" bestFit="1" customWidth="1"/>
    <col min="770" max="770" width="6" bestFit="1" customWidth="1"/>
    <col min="771" max="771" width="31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3" max="784" width="7.6640625" customWidth="1"/>
    <col min="786" max="788" width="8.5546875" bestFit="1" customWidth="1"/>
    <col min="792" max="792" width="8.6640625" customWidth="1"/>
    <col min="793" max="793" width="9.33203125" bestFit="1" customWidth="1"/>
    <col min="794" max="794" width="5.88671875" customWidth="1"/>
    <col min="795" max="795" width="5.33203125" customWidth="1"/>
    <col min="796" max="796" width="6.109375" bestFit="1" customWidth="1"/>
    <col min="797" max="797" width="7.109375" bestFit="1" customWidth="1"/>
    <col min="798" max="798" width="60.6640625" bestFit="1" customWidth="1"/>
    <col min="799" max="799" width="10.33203125" bestFit="1" customWidth="1"/>
    <col min="800" max="800" width="6.109375" bestFit="1" customWidth="1"/>
    <col min="801" max="801" width="10.33203125" bestFit="1" customWidth="1"/>
    <col min="1026" max="1026" width="6" bestFit="1" customWidth="1"/>
    <col min="1027" max="1027" width="31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9" max="1040" width="7.6640625" customWidth="1"/>
    <col min="1042" max="1044" width="8.5546875" bestFit="1" customWidth="1"/>
    <col min="1048" max="1048" width="8.6640625" customWidth="1"/>
    <col min="1049" max="1049" width="9.33203125" bestFit="1" customWidth="1"/>
    <col min="1050" max="1050" width="5.88671875" customWidth="1"/>
    <col min="1051" max="1051" width="5.33203125" customWidth="1"/>
    <col min="1052" max="1052" width="6.109375" bestFit="1" customWidth="1"/>
    <col min="1053" max="1053" width="7.109375" bestFit="1" customWidth="1"/>
    <col min="1054" max="1054" width="60.6640625" bestFit="1" customWidth="1"/>
    <col min="1055" max="1055" width="10.33203125" bestFit="1" customWidth="1"/>
    <col min="1056" max="1056" width="6.109375" bestFit="1" customWidth="1"/>
    <col min="1057" max="1057" width="10.33203125" bestFit="1" customWidth="1"/>
    <col min="1282" max="1282" width="6" bestFit="1" customWidth="1"/>
    <col min="1283" max="1283" width="31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5" max="1296" width="7.6640625" customWidth="1"/>
    <col min="1298" max="1300" width="8.5546875" bestFit="1" customWidth="1"/>
    <col min="1304" max="1304" width="8.6640625" customWidth="1"/>
    <col min="1305" max="1305" width="9.33203125" bestFit="1" customWidth="1"/>
    <col min="1306" max="1306" width="5.88671875" customWidth="1"/>
    <col min="1307" max="1307" width="5.33203125" customWidth="1"/>
    <col min="1308" max="1308" width="6.109375" bestFit="1" customWidth="1"/>
    <col min="1309" max="1309" width="7.109375" bestFit="1" customWidth="1"/>
    <col min="1310" max="1310" width="60.6640625" bestFit="1" customWidth="1"/>
    <col min="1311" max="1311" width="10.33203125" bestFit="1" customWidth="1"/>
    <col min="1312" max="1312" width="6.109375" bestFit="1" customWidth="1"/>
    <col min="1313" max="1313" width="10.33203125" bestFit="1" customWidth="1"/>
    <col min="1538" max="1538" width="6" bestFit="1" customWidth="1"/>
    <col min="1539" max="1539" width="31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1" max="1552" width="7.6640625" customWidth="1"/>
    <col min="1554" max="1556" width="8.5546875" bestFit="1" customWidth="1"/>
    <col min="1560" max="1560" width="8.6640625" customWidth="1"/>
    <col min="1561" max="1561" width="9.33203125" bestFit="1" customWidth="1"/>
    <col min="1562" max="1562" width="5.88671875" customWidth="1"/>
    <col min="1563" max="1563" width="5.33203125" customWidth="1"/>
    <col min="1564" max="1564" width="6.109375" bestFit="1" customWidth="1"/>
    <col min="1565" max="1565" width="7.109375" bestFit="1" customWidth="1"/>
    <col min="1566" max="1566" width="60.6640625" bestFit="1" customWidth="1"/>
    <col min="1567" max="1567" width="10.33203125" bestFit="1" customWidth="1"/>
    <col min="1568" max="1568" width="6.109375" bestFit="1" customWidth="1"/>
    <col min="1569" max="1569" width="10.33203125" bestFit="1" customWidth="1"/>
    <col min="1794" max="1794" width="6" bestFit="1" customWidth="1"/>
    <col min="1795" max="1795" width="31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7" max="1808" width="7.6640625" customWidth="1"/>
    <col min="1810" max="1812" width="8.5546875" bestFit="1" customWidth="1"/>
    <col min="1816" max="1816" width="8.6640625" customWidth="1"/>
    <col min="1817" max="1817" width="9.33203125" bestFit="1" customWidth="1"/>
    <col min="1818" max="1818" width="5.88671875" customWidth="1"/>
    <col min="1819" max="1819" width="5.33203125" customWidth="1"/>
    <col min="1820" max="1820" width="6.109375" bestFit="1" customWidth="1"/>
    <col min="1821" max="1821" width="7.109375" bestFit="1" customWidth="1"/>
    <col min="1822" max="1822" width="60.6640625" bestFit="1" customWidth="1"/>
    <col min="1823" max="1823" width="10.33203125" bestFit="1" customWidth="1"/>
    <col min="1824" max="1824" width="6.109375" bestFit="1" customWidth="1"/>
    <col min="1825" max="1825" width="10.33203125" bestFit="1" customWidth="1"/>
    <col min="2050" max="2050" width="6" bestFit="1" customWidth="1"/>
    <col min="2051" max="2051" width="31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3" max="2064" width="7.6640625" customWidth="1"/>
    <col min="2066" max="2068" width="8.5546875" bestFit="1" customWidth="1"/>
    <col min="2072" max="2072" width="8.6640625" customWidth="1"/>
    <col min="2073" max="2073" width="9.33203125" bestFit="1" customWidth="1"/>
    <col min="2074" max="2074" width="5.88671875" customWidth="1"/>
    <col min="2075" max="2075" width="5.33203125" customWidth="1"/>
    <col min="2076" max="2076" width="6.109375" bestFit="1" customWidth="1"/>
    <col min="2077" max="2077" width="7.109375" bestFit="1" customWidth="1"/>
    <col min="2078" max="2078" width="60.6640625" bestFit="1" customWidth="1"/>
    <col min="2079" max="2079" width="10.33203125" bestFit="1" customWidth="1"/>
    <col min="2080" max="2080" width="6.109375" bestFit="1" customWidth="1"/>
    <col min="2081" max="2081" width="10.33203125" bestFit="1" customWidth="1"/>
    <col min="2306" max="2306" width="6" bestFit="1" customWidth="1"/>
    <col min="2307" max="2307" width="31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9" max="2320" width="7.6640625" customWidth="1"/>
    <col min="2322" max="2324" width="8.5546875" bestFit="1" customWidth="1"/>
    <col min="2328" max="2328" width="8.6640625" customWidth="1"/>
    <col min="2329" max="2329" width="9.33203125" bestFit="1" customWidth="1"/>
    <col min="2330" max="2330" width="5.88671875" customWidth="1"/>
    <col min="2331" max="2331" width="5.33203125" customWidth="1"/>
    <col min="2332" max="2332" width="6.109375" bestFit="1" customWidth="1"/>
    <col min="2333" max="2333" width="7.109375" bestFit="1" customWidth="1"/>
    <col min="2334" max="2334" width="60.6640625" bestFit="1" customWidth="1"/>
    <col min="2335" max="2335" width="10.33203125" bestFit="1" customWidth="1"/>
    <col min="2336" max="2336" width="6.109375" bestFit="1" customWidth="1"/>
    <col min="2337" max="2337" width="10.33203125" bestFit="1" customWidth="1"/>
    <col min="2562" max="2562" width="6" bestFit="1" customWidth="1"/>
    <col min="2563" max="2563" width="31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5" max="2576" width="7.6640625" customWidth="1"/>
    <col min="2578" max="2580" width="8.5546875" bestFit="1" customWidth="1"/>
    <col min="2584" max="2584" width="8.6640625" customWidth="1"/>
    <col min="2585" max="2585" width="9.33203125" bestFit="1" customWidth="1"/>
    <col min="2586" max="2586" width="5.88671875" customWidth="1"/>
    <col min="2587" max="2587" width="5.33203125" customWidth="1"/>
    <col min="2588" max="2588" width="6.109375" bestFit="1" customWidth="1"/>
    <col min="2589" max="2589" width="7.109375" bestFit="1" customWidth="1"/>
    <col min="2590" max="2590" width="60.6640625" bestFit="1" customWidth="1"/>
    <col min="2591" max="2591" width="10.33203125" bestFit="1" customWidth="1"/>
    <col min="2592" max="2592" width="6.109375" bestFit="1" customWidth="1"/>
    <col min="2593" max="2593" width="10.33203125" bestFit="1" customWidth="1"/>
    <col min="2818" max="2818" width="6" bestFit="1" customWidth="1"/>
    <col min="2819" max="2819" width="31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1" max="2832" width="7.6640625" customWidth="1"/>
    <col min="2834" max="2836" width="8.5546875" bestFit="1" customWidth="1"/>
    <col min="2840" max="2840" width="8.6640625" customWidth="1"/>
    <col min="2841" max="2841" width="9.33203125" bestFit="1" customWidth="1"/>
    <col min="2842" max="2842" width="5.88671875" customWidth="1"/>
    <col min="2843" max="2843" width="5.33203125" customWidth="1"/>
    <col min="2844" max="2844" width="6.109375" bestFit="1" customWidth="1"/>
    <col min="2845" max="2845" width="7.109375" bestFit="1" customWidth="1"/>
    <col min="2846" max="2846" width="60.6640625" bestFit="1" customWidth="1"/>
    <col min="2847" max="2847" width="10.33203125" bestFit="1" customWidth="1"/>
    <col min="2848" max="2848" width="6.109375" bestFit="1" customWidth="1"/>
    <col min="2849" max="2849" width="10.33203125" bestFit="1" customWidth="1"/>
    <col min="3074" max="3074" width="6" bestFit="1" customWidth="1"/>
    <col min="3075" max="3075" width="31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7" max="3088" width="7.6640625" customWidth="1"/>
    <col min="3090" max="3092" width="8.5546875" bestFit="1" customWidth="1"/>
    <col min="3096" max="3096" width="8.6640625" customWidth="1"/>
    <col min="3097" max="3097" width="9.33203125" bestFit="1" customWidth="1"/>
    <col min="3098" max="3098" width="5.88671875" customWidth="1"/>
    <col min="3099" max="3099" width="5.33203125" customWidth="1"/>
    <col min="3100" max="3100" width="6.109375" bestFit="1" customWidth="1"/>
    <col min="3101" max="3101" width="7.109375" bestFit="1" customWidth="1"/>
    <col min="3102" max="3102" width="60.6640625" bestFit="1" customWidth="1"/>
    <col min="3103" max="3103" width="10.33203125" bestFit="1" customWidth="1"/>
    <col min="3104" max="3104" width="6.109375" bestFit="1" customWidth="1"/>
    <col min="3105" max="3105" width="10.33203125" bestFit="1" customWidth="1"/>
    <col min="3330" max="3330" width="6" bestFit="1" customWidth="1"/>
    <col min="3331" max="3331" width="31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3" max="3344" width="7.6640625" customWidth="1"/>
    <col min="3346" max="3348" width="8.5546875" bestFit="1" customWidth="1"/>
    <col min="3352" max="3352" width="8.6640625" customWidth="1"/>
    <col min="3353" max="3353" width="9.33203125" bestFit="1" customWidth="1"/>
    <col min="3354" max="3354" width="5.88671875" customWidth="1"/>
    <col min="3355" max="3355" width="5.33203125" customWidth="1"/>
    <col min="3356" max="3356" width="6.109375" bestFit="1" customWidth="1"/>
    <col min="3357" max="3357" width="7.109375" bestFit="1" customWidth="1"/>
    <col min="3358" max="3358" width="60.6640625" bestFit="1" customWidth="1"/>
    <col min="3359" max="3359" width="10.33203125" bestFit="1" customWidth="1"/>
    <col min="3360" max="3360" width="6.109375" bestFit="1" customWidth="1"/>
    <col min="3361" max="3361" width="10.33203125" bestFit="1" customWidth="1"/>
    <col min="3586" max="3586" width="6" bestFit="1" customWidth="1"/>
    <col min="3587" max="3587" width="31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9" max="3600" width="7.6640625" customWidth="1"/>
    <col min="3602" max="3604" width="8.5546875" bestFit="1" customWidth="1"/>
    <col min="3608" max="3608" width="8.6640625" customWidth="1"/>
    <col min="3609" max="3609" width="9.33203125" bestFit="1" customWidth="1"/>
    <col min="3610" max="3610" width="5.88671875" customWidth="1"/>
    <col min="3611" max="3611" width="5.33203125" customWidth="1"/>
    <col min="3612" max="3612" width="6.109375" bestFit="1" customWidth="1"/>
    <col min="3613" max="3613" width="7.109375" bestFit="1" customWidth="1"/>
    <col min="3614" max="3614" width="60.6640625" bestFit="1" customWidth="1"/>
    <col min="3615" max="3615" width="10.33203125" bestFit="1" customWidth="1"/>
    <col min="3616" max="3616" width="6.109375" bestFit="1" customWidth="1"/>
    <col min="3617" max="3617" width="10.33203125" bestFit="1" customWidth="1"/>
    <col min="3842" max="3842" width="6" bestFit="1" customWidth="1"/>
    <col min="3843" max="3843" width="31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5" max="3856" width="7.6640625" customWidth="1"/>
    <col min="3858" max="3860" width="8.5546875" bestFit="1" customWidth="1"/>
    <col min="3864" max="3864" width="8.6640625" customWidth="1"/>
    <col min="3865" max="3865" width="9.33203125" bestFit="1" customWidth="1"/>
    <col min="3866" max="3866" width="5.88671875" customWidth="1"/>
    <col min="3867" max="3867" width="5.33203125" customWidth="1"/>
    <col min="3868" max="3868" width="6.109375" bestFit="1" customWidth="1"/>
    <col min="3869" max="3869" width="7.109375" bestFit="1" customWidth="1"/>
    <col min="3870" max="3870" width="60.6640625" bestFit="1" customWidth="1"/>
    <col min="3871" max="3871" width="10.33203125" bestFit="1" customWidth="1"/>
    <col min="3872" max="3872" width="6.109375" bestFit="1" customWidth="1"/>
    <col min="3873" max="3873" width="10.33203125" bestFit="1" customWidth="1"/>
    <col min="4098" max="4098" width="6" bestFit="1" customWidth="1"/>
    <col min="4099" max="4099" width="31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1" max="4112" width="7.6640625" customWidth="1"/>
    <col min="4114" max="4116" width="8.5546875" bestFit="1" customWidth="1"/>
    <col min="4120" max="4120" width="8.6640625" customWidth="1"/>
    <col min="4121" max="4121" width="9.33203125" bestFit="1" customWidth="1"/>
    <col min="4122" max="4122" width="5.88671875" customWidth="1"/>
    <col min="4123" max="4123" width="5.33203125" customWidth="1"/>
    <col min="4124" max="4124" width="6.109375" bestFit="1" customWidth="1"/>
    <col min="4125" max="4125" width="7.109375" bestFit="1" customWidth="1"/>
    <col min="4126" max="4126" width="60.6640625" bestFit="1" customWidth="1"/>
    <col min="4127" max="4127" width="10.33203125" bestFit="1" customWidth="1"/>
    <col min="4128" max="4128" width="6.109375" bestFit="1" customWidth="1"/>
    <col min="4129" max="4129" width="10.33203125" bestFit="1" customWidth="1"/>
    <col min="4354" max="4354" width="6" bestFit="1" customWidth="1"/>
    <col min="4355" max="4355" width="31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7" max="4368" width="7.6640625" customWidth="1"/>
    <col min="4370" max="4372" width="8.5546875" bestFit="1" customWidth="1"/>
    <col min="4376" max="4376" width="8.6640625" customWidth="1"/>
    <col min="4377" max="4377" width="9.33203125" bestFit="1" customWidth="1"/>
    <col min="4378" max="4378" width="5.88671875" customWidth="1"/>
    <col min="4379" max="4379" width="5.33203125" customWidth="1"/>
    <col min="4380" max="4380" width="6.109375" bestFit="1" customWidth="1"/>
    <col min="4381" max="4381" width="7.109375" bestFit="1" customWidth="1"/>
    <col min="4382" max="4382" width="60.6640625" bestFit="1" customWidth="1"/>
    <col min="4383" max="4383" width="10.33203125" bestFit="1" customWidth="1"/>
    <col min="4384" max="4384" width="6.109375" bestFit="1" customWidth="1"/>
    <col min="4385" max="4385" width="10.33203125" bestFit="1" customWidth="1"/>
    <col min="4610" max="4610" width="6" bestFit="1" customWidth="1"/>
    <col min="4611" max="4611" width="31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3" max="4624" width="7.6640625" customWidth="1"/>
    <col min="4626" max="4628" width="8.5546875" bestFit="1" customWidth="1"/>
    <col min="4632" max="4632" width="8.6640625" customWidth="1"/>
    <col min="4633" max="4633" width="9.33203125" bestFit="1" customWidth="1"/>
    <col min="4634" max="4634" width="5.88671875" customWidth="1"/>
    <col min="4635" max="4635" width="5.33203125" customWidth="1"/>
    <col min="4636" max="4636" width="6.109375" bestFit="1" customWidth="1"/>
    <col min="4637" max="4637" width="7.109375" bestFit="1" customWidth="1"/>
    <col min="4638" max="4638" width="60.6640625" bestFit="1" customWidth="1"/>
    <col min="4639" max="4639" width="10.33203125" bestFit="1" customWidth="1"/>
    <col min="4640" max="4640" width="6.109375" bestFit="1" customWidth="1"/>
    <col min="4641" max="4641" width="10.33203125" bestFit="1" customWidth="1"/>
    <col min="4866" max="4866" width="6" bestFit="1" customWidth="1"/>
    <col min="4867" max="4867" width="31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9" max="4880" width="7.6640625" customWidth="1"/>
    <col min="4882" max="4884" width="8.5546875" bestFit="1" customWidth="1"/>
    <col min="4888" max="4888" width="8.6640625" customWidth="1"/>
    <col min="4889" max="4889" width="9.33203125" bestFit="1" customWidth="1"/>
    <col min="4890" max="4890" width="5.88671875" customWidth="1"/>
    <col min="4891" max="4891" width="5.33203125" customWidth="1"/>
    <col min="4892" max="4892" width="6.109375" bestFit="1" customWidth="1"/>
    <col min="4893" max="4893" width="7.109375" bestFit="1" customWidth="1"/>
    <col min="4894" max="4894" width="60.6640625" bestFit="1" customWidth="1"/>
    <col min="4895" max="4895" width="10.33203125" bestFit="1" customWidth="1"/>
    <col min="4896" max="4896" width="6.109375" bestFit="1" customWidth="1"/>
    <col min="4897" max="4897" width="10.33203125" bestFit="1" customWidth="1"/>
    <col min="5122" max="5122" width="6" bestFit="1" customWidth="1"/>
    <col min="5123" max="5123" width="31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5" max="5136" width="7.6640625" customWidth="1"/>
    <col min="5138" max="5140" width="8.5546875" bestFit="1" customWidth="1"/>
    <col min="5144" max="5144" width="8.6640625" customWidth="1"/>
    <col min="5145" max="5145" width="9.33203125" bestFit="1" customWidth="1"/>
    <col min="5146" max="5146" width="5.88671875" customWidth="1"/>
    <col min="5147" max="5147" width="5.33203125" customWidth="1"/>
    <col min="5148" max="5148" width="6.109375" bestFit="1" customWidth="1"/>
    <col min="5149" max="5149" width="7.109375" bestFit="1" customWidth="1"/>
    <col min="5150" max="5150" width="60.6640625" bestFit="1" customWidth="1"/>
    <col min="5151" max="5151" width="10.33203125" bestFit="1" customWidth="1"/>
    <col min="5152" max="5152" width="6.109375" bestFit="1" customWidth="1"/>
    <col min="5153" max="5153" width="10.33203125" bestFit="1" customWidth="1"/>
    <col min="5378" max="5378" width="6" bestFit="1" customWidth="1"/>
    <col min="5379" max="5379" width="31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1" max="5392" width="7.6640625" customWidth="1"/>
    <col min="5394" max="5396" width="8.5546875" bestFit="1" customWidth="1"/>
    <col min="5400" max="5400" width="8.6640625" customWidth="1"/>
    <col min="5401" max="5401" width="9.33203125" bestFit="1" customWidth="1"/>
    <col min="5402" max="5402" width="5.88671875" customWidth="1"/>
    <col min="5403" max="5403" width="5.33203125" customWidth="1"/>
    <col min="5404" max="5404" width="6.109375" bestFit="1" customWidth="1"/>
    <col min="5405" max="5405" width="7.109375" bestFit="1" customWidth="1"/>
    <col min="5406" max="5406" width="60.6640625" bestFit="1" customWidth="1"/>
    <col min="5407" max="5407" width="10.33203125" bestFit="1" customWidth="1"/>
    <col min="5408" max="5408" width="6.109375" bestFit="1" customWidth="1"/>
    <col min="5409" max="5409" width="10.33203125" bestFit="1" customWidth="1"/>
    <col min="5634" max="5634" width="6" bestFit="1" customWidth="1"/>
    <col min="5635" max="5635" width="31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7" max="5648" width="7.6640625" customWidth="1"/>
    <col min="5650" max="5652" width="8.5546875" bestFit="1" customWidth="1"/>
    <col min="5656" max="5656" width="8.6640625" customWidth="1"/>
    <col min="5657" max="5657" width="9.33203125" bestFit="1" customWidth="1"/>
    <col min="5658" max="5658" width="5.88671875" customWidth="1"/>
    <col min="5659" max="5659" width="5.33203125" customWidth="1"/>
    <col min="5660" max="5660" width="6.109375" bestFit="1" customWidth="1"/>
    <col min="5661" max="5661" width="7.109375" bestFit="1" customWidth="1"/>
    <col min="5662" max="5662" width="60.6640625" bestFit="1" customWidth="1"/>
    <col min="5663" max="5663" width="10.33203125" bestFit="1" customWidth="1"/>
    <col min="5664" max="5664" width="6.109375" bestFit="1" customWidth="1"/>
    <col min="5665" max="5665" width="10.33203125" bestFit="1" customWidth="1"/>
    <col min="5890" max="5890" width="6" bestFit="1" customWidth="1"/>
    <col min="5891" max="5891" width="31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3" max="5904" width="7.6640625" customWidth="1"/>
    <col min="5906" max="5908" width="8.5546875" bestFit="1" customWidth="1"/>
    <col min="5912" max="5912" width="8.6640625" customWidth="1"/>
    <col min="5913" max="5913" width="9.33203125" bestFit="1" customWidth="1"/>
    <col min="5914" max="5914" width="5.88671875" customWidth="1"/>
    <col min="5915" max="5915" width="5.33203125" customWidth="1"/>
    <col min="5916" max="5916" width="6.109375" bestFit="1" customWidth="1"/>
    <col min="5917" max="5917" width="7.109375" bestFit="1" customWidth="1"/>
    <col min="5918" max="5918" width="60.6640625" bestFit="1" customWidth="1"/>
    <col min="5919" max="5919" width="10.33203125" bestFit="1" customWidth="1"/>
    <col min="5920" max="5920" width="6.109375" bestFit="1" customWidth="1"/>
    <col min="5921" max="5921" width="10.33203125" bestFit="1" customWidth="1"/>
    <col min="6146" max="6146" width="6" bestFit="1" customWidth="1"/>
    <col min="6147" max="6147" width="31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9" max="6160" width="7.6640625" customWidth="1"/>
    <col min="6162" max="6164" width="8.5546875" bestFit="1" customWidth="1"/>
    <col min="6168" max="6168" width="8.6640625" customWidth="1"/>
    <col min="6169" max="6169" width="9.33203125" bestFit="1" customWidth="1"/>
    <col min="6170" max="6170" width="5.88671875" customWidth="1"/>
    <col min="6171" max="6171" width="5.33203125" customWidth="1"/>
    <col min="6172" max="6172" width="6.109375" bestFit="1" customWidth="1"/>
    <col min="6173" max="6173" width="7.109375" bestFit="1" customWidth="1"/>
    <col min="6174" max="6174" width="60.6640625" bestFit="1" customWidth="1"/>
    <col min="6175" max="6175" width="10.33203125" bestFit="1" customWidth="1"/>
    <col min="6176" max="6176" width="6.109375" bestFit="1" customWidth="1"/>
    <col min="6177" max="6177" width="10.33203125" bestFit="1" customWidth="1"/>
    <col min="6402" max="6402" width="6" bestFit="1" customWidth="1"/>
    <col min="6403" max="6403" width="31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5" max="6416" width="7.6640625" customWidth="1"/>
    <col min="6418" max="6420" width="8.5546875" bestFit="1" customWidth="1"/>
    <col min="6424" max="6424" width="8.6640625" customWidth="1"/>
    <col min="6425" max="6425" width="9.33203125" bestFit="1" customWidth="1"/>
    <col min="6426" max="6426" width="5.88671875" customWidth="1"/>
    <col min="6427" max="6427" width="5.33203125" customWidth="1"/>
    <col min="6428" max="6428" width="6.109375" bestFit="1" customWidth="1"/>
    <col min="6429" max="6429" width="7.109375" bestFit="1" customWidth="1"/>
    <col min="6430" max="6430" width="60.6640625" bestFit="1" customWidth="1"/>
    <col min="6431" max="6431" width="10.33203125" bestFit="1" customWidth="1"/>
    <col min="6432" max="6432" width="6.109375" bestFit="1" customWidth="1"/>
    <col min="6433" max="6433" width="10.33203125" bestFit="1" customWidth="1"/>
    <col min="6658" max="6658" width="6" bestFit="1" customWidth="1"/>
    <col min="6659" max="6659" width="31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1" max="6672" width="7.6640625" customWidth="1"/>
    <col min="6674" max="6676" width="8.5546875" bestFit="1" customWidth="1"/>
    <col min="6680" max="6680" width="8.6640625" customWidth="1"/>
    <col min="6681" max="6681" width="9.33203125" bestFit="1" customWidth="1"/>
    <col min="6682" max="6682" width="5.88671875" customWidth="1"/>
    <col min="6683" max="6683" width="5.33203125" customWidth="1"/>
    <col min="6684" max="6684" width="6.109375" bestFit="1" customWidth="1"/>
    <col min="6685" max="6685" width="7.109375" bestFit="1" customWidth="1"/>
    <col min="6686" max="6686" width="60.6640625" bestFit="1" customWidth="1"/>
    <col min="6687" max="6687" width="10.33203125" bestFit="1" customWidth="1"/>
    <col min="6688" max="6688" width="6.109375" bestFit="1" customWidth="1"/>
    <col min="6689" max="6689" width="10.33203125" bestFit="1" customWidth="1"/>
    <col min="6914" max="6914" width="6" bestFit="1" customWidth="1"/>
    <col min="6915" max="6915" width="31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7" max="6928" width="7.6640625" customWidth="1"/>
    <col min="6930" max="6932" width="8.5546875" bestFit="1" customWidth="1"/>
    <col min="6936" max="6936" width="8.6640625" customWidth="1"/>
    <col min="6937" max="6937" width="9.33203125" bestFit="1" customWidth="1"/>
    <col min="6938" max="6938" width="5.88671875" customWidth="1"/>
    <col min="6939" max="6939" width="5.33203125" customWidth="1"/>
    <col min="6940" max="6940" width="6.109375" bestFit="1" customWidth="1"/>
    <col min="6941" max="6941" width="7.109375" bestFit="1" customWidth="1"/>
    <col min="6942" max="6942" width="60.6640625" bestFit="1" customWidth="1"/>
    <col min="6943" max="6943" width="10.33203125" bestFit="1" customWidth="1"/>
    <col min="6944" max="6944" width="6.109375" bestFit="1" customWidth="1"/>
    <col min="6945" max="6945" width="10.33203125" bestFit="1" customWidth="1"/>
    <col min="7170" max="7170" width="6" bestFit="1" customWidth="1"/>
    <col min="7171" max="7171" width="31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3" max="7184" width="7.6640625" customWidth="1"/>
    <col min="7186" max="7188" width="8.5546875" bestFit="1" customWidth="1"/>
    <col min="7192" max="7192" width="8.6640625" customWidth="1"/>
    <col min="7193" max="7193" width="9.33203125" bestFit="1" customWidth="1"/>
    <col min="7194" max="7194" width="5.88671875" customWidth="1"/>
    <col min="7195" max="7195" width="5.33203125" customWidth="1"/>
    <col min="7196" max="7196" width="6.109375" bestFit="1" customWidth="1"/>
    <col min="7197" max="7197" width="7.109375" bestFit="1" customWidth="1"/>
    <col min="7198" max="7198" width="60.6640625" bestFit="1" customWidth="1"/>
    <col min="7199" max="7199" width="10.33203125" bestFit="1" customWidth="1"/>
    <col min="7200" max="7200" width="6.109375" bestFit="1" customWidth="1"/>
    <col min="7201" max="7201" width="10.33203125" bestFit="1" customWidth="1"/>
    <col min="7426" max="7426" width="6" bestFit="1" customWidth="1"/>
    <col min="7427" max="7427" width="31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9" max="7440" width="7.6640625" customWidth="1"/>
    <col min="7442" max="7444" width="8.5546875" bestFit="1" customWidth="1"/>
    <col min="7448" max="7448" width="8.6640625" customWidth="1"/>
    <col min="7449" max="7449" width="9.33203125" bestFit="1" customWidth="1"/>
    <col min="7450" max="7450" width="5.88671875" customWidth="1"/>
    <col min="7451" max="7451" width="5.33203125" customWidth="1"/>
    <col min="7452" max="7452" width="6.109375" bestFit="1" customWidth="1"/>
    <col min="7453" max="7453" width="7.109375" bestFit="1" customWidth="1"/>
    <col min="7454" max="7454" width="60.6640625" bestFit="1" customWidth="1"/>
    <col min="7455" max="7455" width="10.33203125" bestFit="1" customWidth="1"/>
    <col min="7456" max="7456" width="6.109375" bestFit="1" customWidth="1"/>
    <col min="7457" max="7457" width="10.33203125" bestFit="1" customWidth="1"/>
    <col min="7682" max="7682" width="6" bestFit="1" customWidth="1"/>
    <col min="7683" max="7683" width="31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5" max="7696" width="7.6640625" customWidth="1"/>
    <col min="7698" max="7700" width="8.5546875" bestFit="1" customWidth="1"/>
    <col min="7704" max="7704" width="8.6640625" customWidth="1"/>
    <col min="7705" max="7705" width="9.33203125" bestFit="1" customWidth="1"/>
    <col min="7706" max="7706" width="5.88671875" customWidth="1"/>
    <col min="7707" max="7707" width="5.33203125" customWidth="1"/>
    <col min="7708" max="7708" width="6.109375" bestFit="1" customWidth="1"/>
    <col min="7709" max="7709" width="7.109375" bestFit="1" customWidth="1"/>
    <col min="7710" max="7710" width="60.6640625" bestFit="1" customWidth="1"/>
    <col min="7711" max="7711" width="10.33203125" bestFit="1" customWidth="1"/>
    <col min="7712" max="7712" width="6.109375" bestFit="1" customWidth="1"/>
    <col min="7713" max="7713" width="10.33203125" bestFit="1" customWidth="1"/>
    <col min="7938" max="7938" width="6" bestFit="1" customWidth="1"/>
    <col min="7939" max="7939" width="31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1" max="7952" width="7.6640625" customWidth="1"/>
    <col min="7954" max="7956" width="8.5546875" bestFit="1" customWidth="1"/>
    <col min="7960" max="7960" width="8.6640625" customWidth="1"/>
    <col min="7961" max="7961" width="9.33203125" bestFit="1" customWidth="1"/>
    <col min="7962" max="7962" width="5.88671875" customWidth="1"/>
    <col min="7963" max="7963" width="5.33203125" customWidth="1"/>
    <col min="7964" max="7964" width="6.109375" bestFit="1" customWidth="1"/>
    <col min="7965" max="7965" width="7.109375" bestFit="1" customWidth="1"/>
    <col min="7966" max="7966" width="60.6640625" bestFit="1" customWidth="1"/>
    <col min="7967" max="7967" width="10.33203125" bestFit="1" customWidth="1"/>
    <col min="7968" max="7968" width="6.109375" bestFit="1" customWidth="1"/>
    <col min="7969" max="7969" width="10.33203125" bestFit="1" customWidth="1"/>
    <col min="8194" max="8194" width="6" bestFit="1" customWidth="1"/>
    <col min="8195" max="8195" width="31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7" max="8208" width="7.6640625" customWidth="1"/>
    <col min="8210" max="8212" width="8.5546875" bestFit="1" customWidth="1"/>
    <col min="8216" max="8216" width="8.6640625" customWidth="1"/>
    <col min="8217" max="8217" width="9.33203125" bestFit="1" customWidth="1"/>
    <col min="8218" max="8218" width="5.88671875" customWidth="1"/>
    <col min="8219" max="8219" width="5.33203125" customWidth="1"/>
    <col min="8220" max="8220" width="6.109375" bestFit="1" customWidth="1"/>
    <col min="8221" max="8221" width="7.109375" bestFit="1" customWidth="1"/>
    <col min="8222" max="8222" width="60.6640625" bestFit="1" customWidth="1"/>
    <col min="8223" max="8223" width="10.33203125" bestFit="1" customWidth="1"/>
    <col min="8224" max="8224" width="6.109375" bestFit="1" customWidth="1"/>
    <col min="8225" max="8225" width="10.33203125" bestFit="1" customWidth="1"/>
    <col min="8450" max="8450" width="6" bestFit="1" customWidth="1"/>
    <col min="8451" max="8451" width="31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3" max="8464" width="7.6640625" customWidth="1"/>
    <col min="8466" max="8468" width="8.5546875" bestFit="1" customWidth="1"/>
    <col min="8472" max="8472" width="8.6640625" customWidth="1"/>
    <col min="8473" max="8473" width="9.33203125" bestFit="1" customWidth="1"/>
    <col min="8474" max="8474" width="5.88671875" customWidth="1"/>
    <col min="8475" max="8475" width="5.33203125" customWidth="1"/>
    <col min="8476" max="8476" width="6.109375" bestFit="1" customWidth="1"/>
    <col min="8477" max="8477" width="7.109375" bestFit="1" customWidth="1"/>
    <col min="8478" max="8478" width="60.6640625" bestFit="1" customWidth="1"/>
    <col min="8479" max="8479" width="10.33203125" bestFit="1" customWidth="1"/>
    <col min="8480" max="8480" width="6.109375" bestFit="1" customWidth="1"/>
    <col min="8481" max="8481" width="10.33203125" bestFit="1" customWidth="1"/>
    <col min="8706" max="8706" width="6" bestFit="1" customWidth="1"/>
    <col min="8707" max="8707" width="31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9" max="8720" width="7.6640625" customWidth="1"/>
    <col min="8722" max="8724" width="8.5546875" bestFit="1" customWidth="1"/>
    <col min="8728" max="8728" width="8.6640625" customWidth="1"/>
    <col min="8729" max="8729" width="9.33203125" bestFit="1" customWidth="1"/>
    <col min="8730" max="8730" width="5.88671875" customWidth="1"/>
    <col min="8731" max="8731" width="5.33203125" customWidth="1"/>
    <col min="8732" max="8732" width="6.109375" bestFit="1" customWidth="1"/>
    <col min="8733" max="8733" width="7.109375" bestFit="1" customWidth="1"/>
    <col min="8734" max="8734" width="60.6640625" bestFit="1" customWidth="1"/>
    <col min="8735" max="8735" width="10.33203125" bestFit="1" customWidth="1"/>
    <col min="8736" max="8736" width="6.109375" bestFit="1" customWidth="1"/>
    <col min="8737" max="8737" width="10.33203125" bestFit="1" customWidth="1"/>
    <col min="8962" max="8962" width="6" bestFit="1" customWidth="1"/>
    <col min="8963" max="8963" width="31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5" max="8976" width="7.6640625" customWidth="1"/>
    <col min="8978" max="8980" width="8.5546875" bestFit="1" customWidth="1"/>
    <col min="8984" max="8984" width="8.6640625" customWidth="1"/>
    <col min="8985" max="8985" width="9.33203125" bestFit="1" customWidth="1"/>
    <col min="8986" max="8986" width="5.88671875" customWidth="1"/>
    <col min="8987" max="8987" width="5.33203125" customWidth="1"/>
    <col min="8988" max="8988" width="6.109375" bestFit="1" customWidth="1"/>
    <col min="8989" max="8989" width="7.109375" bestFit="1" customWidth="1"/>
    <col min="8990" max="8990" width="60.6640625" bestFit="1" customWidth="1"/>
    <col min="8991" max="8991" width="10.33203125" bestFit="1" customWidth="1"/>
    <col min="8992" max="8992" width="6.109375" bestFit="1" customWidth="1"/>
    <col min="8993" max="8993" width="10.33203125" bestFit="1" customWidth="1"/>
    <col min="9218" max="9218" width="6" bestFit="1" customWidth="1"/>
    <col min="9219" max="9219" width="31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1" max="9232" width="7.6640625" customWidth="1"/>
    <col min="9234" max="9236" width="8.5546875" bestFit="1" customWidth="1"/>
    <col min="9240" max="9240" width="8.6640625" customWidth="1"/>
    <col min="9241" max="9241" width="9.33203125" bestFit="1" customWidth="1"/>
    <col min="9242" max="9242" width="5.88671875" customWidth="1"/>
    <col min="9243" max="9243" width="5.33203125" customWidth="1"/>
    <col min="9244" max="9244" width="6.109375" bestFit="1" customWidth="1"/>
    <col min="9245" max="9245" width="7.109375" bestFit="1" customWidth="1"/>
    <col min="9246" max="9246" width="60.6640625" bestFit="1" customWidth="1"/>
    <col min="9247" max="9247" width="10.33203125" bestFit="1" customWidth="1"/>
    <col min="9248" max="9248" width="6.109375" bestFit="1" customWidth="1"/>
    <col min="9249" max="9249" width="10.33203125" bestFit="1" customWidth="1"/>
    <col min="9474" max="9474" width="6" bestFit="1" customWidth="1"/>
    <col min="9475" max="9475" width="31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7" max="9488" width="7.6640625" customWidth="1"/>
    <col min="9490" max="9492" width="8.5546875" bestFit="1" customWidth="1"/>
    <col min="9496" max="9496" width="8.6640625" customWidth="1"/>
    <col min="9497" max="9497" width="9.33203125" bestFit="1" customWidth="1"/>
    <col min="9498" max="9498" width="5.88671875" customWidth="1"/>
    <col min="9499" max="9499" width="5.33203125" customWidth="1"/>
    <col min="9500" max="9500" width="6.109375" bestFit="1" customWidth="1"/>
    <col min="9501" max="9501" width="7.109375" bestFit="1" customWidth="1"/>
    <col min="9502" max="9502" width="60.6640625" bestFit="1" customWidth="1"/>
    <col min="9503" max="9503" width="10.33203125" bestFit="1" customWidth="1"/>
    <col min="9504" max="9504" width="6.109375" bestFit="1" customWidth="1"/>
    <col min="9505" max="9505" width="10.33203125" bestFit="1" customWidth="1"/>
    <col min="9730" max="9730" width="6" bestFit="1" customWidth="1"/>
    <col min="9731" max="9731" width="31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3" max="9744" width="7.6640625" customWidth="1"/>
    <col min="9746" max="9748" width="8.5546875" bestFit="1" customWidth="1"/>
    <col min="9752" max="9752" width="8.6640625" customWidth="1"/>
    <col min="9753" max="9753" width="9.33203125" bestFit="1" customWidth="1"/>
    <col min="9754" max="9754" width="5.88671875" customWidth="1"/>
    <col min="9755" max="9755" width="5.33203125" customWidth="1"/>
    <col min="9756" max="9756" width="6.109375" bestFit="1" customWidth="1"/>
    <col min="9757" max="9757" width="7.109375" bestFit="1" customWidth="1"/>
    <col min="9758" max="9758" width="60.6640625" bestFit="1" customWidth="1"/>
    <col min="9759" max="9759" width="10.33203125" bestFit="1" customWidth="1"/>
    <col min="9760" max="9760" width="6.109375" bestFit="1" customWidth="1"/>
    <col min="9761" max="9761" width="10.33203125" bestFit="1" customWidth="1"/>
    <col min="9986" max="9986" width="6" bestFit="1" customWidth="1"/>
    <col min="9987" max="9987" width="31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9" max="10000" width="7.6640625" customWidth="1"/>
    <col min="10002" max="10004" width="8.5546875" bestFit="1" customWidth="1"/>
    <col min="10008" max="10008" width="8.6640625" customWidth="1"/>
    <col min="10009" max="10009" width="9.33203125" bestFit="1" customWidth="1"/>
    <col min="10010" max="10010" width="5.88671875" customWidth="1"/>
    <col min="10011" max="10011" width="5.33203125" customWidth="1"/>
    <col min="10012" max="10012" width="6.109375" bestFit="1" customWidth="1"/>
    <col min="10013" max="10013" width="7.109375" bestFit="1" customWidth="1"/>
    <col min="10014" max="10014" width="60.6640625" bestFit="1" customWidth="1"/>
    <col min="10015" max="10015" width="10.33203125" bestFit="1" customWidth="1"/>
    <col min="10016" max="10016" width="6.109375" bestFit="1" customWidth="1"/>
    <col min="10017" max="10017" width="10.33203125" bestFit="1" customWidth="1"/>
    <col min="10242" max="10242" width="6" bestFit="1" customWidth="1"/>
    <col min="10243" max="10243" width="31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5" max="10256" width="7.6640625" customWidth="1"/>
    <col min="10258" max="10260" width="8.5546875" bestFit="1" customWidth="1"/>
    <col min="10264" max="10264" width="8.6640625" customWidth="1"/>
    <col min="10265" max="10265" width="9.33203125" bestFit="1" customWidth="1"/>
    <col min="10266" max="10266" width="5.88671875" customWidth="1"/>
    <col min="10267" max="10267" width="5.33203125" customWidth="1"/>
    <col min="10268" max="10268" width="6.109375" bestFit="1" customWidth="1"/>
    <col min="10269" max="10269" width="7.109375" bestFit="1" customWidth="1"/>
    <col min="10270" max="10270" width="60.6640625" bestFit="1" customWidth="1"/>
    <col min="10271" max="10271" width="10.33203125" bestFit="1" customWidth="1"/>
    <col min="10272" max="10272" width="6.109375" bestFit="1" customWidth="1"/>
    <col min="10273" max="10273" width="10.33203125" bestFit="1" customWidth="1"/>
    <col min="10498" max="10498" width="6" bestFit="1" customWidth="1"/>
    <col min="10499" max="10499" width="31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1" max="10512" width="7.6640625" customWidth="1"/>
    <col min="10514" max="10516" width="8.5546875" bestFit="1" customWidth="1"/>
    <col min="10520" max="10520" width="8.6640625" customWidth="1"/>
    <col min="10521" max="10521" width="9.33203125" bestFit="1" customWidth="1"/>
    <col min="10522" max="10522" width="5.88671875" customWidth="1"/>
    <col min="10523" max="10523" width="5.33203125" customWidth="1"/>
    <col min="10524" max="10524" width="6.109375" bestFit="1" customWidth="1"/>
    <col min="10525" max="10525" width="7.109375" bestFit="1" customWidth="1"/>
    <col min="10526" max="10526" width="60.6640625" bestFit="1" customWidth="1"/>
    <col min="10527" max="10527" width="10.33203125" bestFit="1" customWidth="1"/>
    <col min="10528" max="10528" width="6.109375" bestFit="1" customWidth="1"/>
    <col min="10529" max="10529" width="10.33203125" bestFit="1" customWidth="1"/>
    <col min="10754" max="10754" width="6" bestFit="1" customWidth="1"/>
    <col min="10755" max="10755" width="31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7" max="10768" width="7.6640625" customWidth="1"/>
    <col min="10770" max="10772" width="8.5546875" bestFit="1" customWidth="1"/>
    <col min="10776" max="10776" width="8.6640625" customWidth="1"/>
    <col min="10777" max="10777" width="9.33203125" bestFit="1" customWidth="1"/>
    <col min="10778" max="10778" width="5.88671875" customWidth="1"/>
    <col min="10779" max="10779" width="5.33203125" customWidth="1"/>
    <col min="10780" max="10780" width="6.109375" bestFit="1" customWidth="1"/>
    <col min="10781" max="10781" width="7.109375" bestFit="1" customWidth="1"/>
    <col min="10782" max="10782" width="60.6640625" bestFit="1" customWidth="1"/>
    <col min="10783" max="10783" width="10.33203125" bestFit="1" customWidth="1"/>
    <col min="10784" max="10784" width="6.109375" bestFit="1" customWidth="1"/>
    <col min="10785" max="10785" width="10.33203125" bestFit="1" customWidth="1"/>
    <col min="11010" max="11010" width="6" bestFit="1" customWidth="1"/>
    <col min="11011" max="11011" width="31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3" max="11024" width="7.6640625" customWidth="1"/>
    <col min="11026" max="11028" width="8.5546875" bestFit="1" customWidth="1"/>
    <col min="11032" max="11032" width="8.6640625" customWidth="1"/>
    <col min="11033" max="11033" width="9.33203125" bestFit="1" customWidth="1"/>
    <col min="11034" max="11034" width="5.88671875" customWidth="1"/>
    <col min="11035" max="11035" width="5.33203125" customWidth="1"/>
    <col min="11036" max="11036" width="6.109375" bestFit="1" customWidth="1"/>
    <col min="11037" max="11037" width="7.109375" bestFit="1" customWidth="1"/>
    <col min="11038" max="11038" width="60.6640625" bestFit="1" customWidth="1"/>
    <col min="11039" max="11039" width="10.33203125" bestFit="1" customWidth="1"/>
    <col min="11040" max="11040" width="6.109375" bestFit="1" customWidth="1"/>
    <col min="11041" max="11041" width="10.33203125" bestFit="1" customWidth="1"/>
    <col min="11266" max="11266" width="6" bestFit="1" customWidth="1"/>
    <col min="11267" max="11267" width="31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9" max="11280" width="7.6640625" customWidth="1"/>
    <col min="11282" max="11284" width="8.5546875" bestFit="1" customWidth="1"/>
    <col min="11288" max="11288" width="8.6640625" customWidth="1"/>
    <col min="11289" max="11289" width="9.33203125" bestFit="1" customWidth="1"/>
    <col min="11290" max="11290" width="5.88671875" customWidth="1"/>
    <col min="11291" max="11291" width="5.33203125" customWidth="1"/>
    <col min="11292" max="11292" width="6.109375" bestFit="1" customWidth="1"/>
    <col min="11293" max="11293" width="7.109375" bestFit="1" customWidth="1"/>
    <col min="11294" max="11294" width="60.6640625" bestFit="1" customWidth="1"/>
    <col min="11295" max="11295" width="10.33203125" bestFit="1" customWidth="1"/>
    <col min="11296" max="11296" width="6.109375" bestFit="1" customWidth="1"/>
    <col min="11297" max="11297" width="10.33203125" bestFit="1" customWidth="1"/>
    <col min="11522" max="11522" width="6" bestFit="1" customWidth="1"/>
    <col min="11523" max="11523" width="31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5" max="11536" width="7.6640625" customWidth="1"/>
    <col min="11538" max="11540" width="8.5546875" bestFit="1" customWidth="1"/>
    <col min="11544" max="11544" width="8.6640625" customWidth="1"/>
    <col min="11545" max="11545" width="9.33203125" bestFit="1" customWidth="1"/>
    <col min="11546" max="11546" width="5.88671875" customWidth="1"/>
    <col min="11547" max="11547" width="5.33203125" customWidth="1"/>
    <col min="11548" max="11548" width="6.109375" bestFit="1" customWidth="1"/>
    <col min="11549" max="11549" width="7.109375" bestFit="1" customWidth="1"/>
    <col min="11550" max="11550" width="60.6640625" bestFit="1" customWidth="1"/>
    <col min="11551" max="11551" width="10.33203125" bestFit="1" customWidth="1"/>
    <col min="11552" max="11552" width="6.109375" bestFit="1" customWidth="1"/>
    <col min="11553" max="11553" width="10.33203125" bestFit="1" customWidth="1"/>
    <col min="11778" max="11778" width="6" bestFit="1" customWidth="1"/>
    <col min="11779" max="11779" width="31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1" max="11792" width="7.6640625" customWidth="1"/>
    <col min="11794" max="11796" width="8.5546875" bestFit="1" customWidth="1"/>
    <col min="11800" max="11800" width="8.6640625" customWidth="1"/>
    <col min="11801" max="11801" width="9.33203125" bestFit="1" customWidth="1"/>
    <col min="11802" max="11802" width="5.88671875" customWidth="1"/>
    <col min="11803" max="11803" width="5.33203125" customWidth="1"/>
    <col min="11804" max="11804" width="6.109375" bestFit="1" customWidth="1"/>
    <col min="11805" max="11805" width="7.109375" bestFit="1" customWidth="1"/>
    <col min="11806" max="11806" width="60.6640625" bestFit="1" customWidth="1"/>
    <col min="11807" max="11807" width="10.33203125" bestFit="1" customWidth="1"/>
    <col min="11808" max="11808" width="6.109375" bestFit="1" customWidth="1"/>
    <col min="11809" max="11809" width="10.33203125" bestFit="1" customWidth="1"/>
    <col min="12034" max="12034" width="6" bestFit="1" customWidth="1"/>
    <col min="12035" max="12035" width="31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7" max="12048" width="7.6640625" customWidth="1"/>
    <col min="12050" max="12052" width="8.5546875" bestFit="1" customWidth="1"/>
    <col min="12056" max="12056" width="8.6640625" customWidth="1"/>
    <col min="12057" max="12057" width="9.33203125" bestFit="1" customWidth="1"/>
    <col min="12058" max="12058" width="5.88671875" customWidth="1"/>
    <col min="12059" max="12059" width="5.33203125" customWidth="1"/>
    <col min="12060" max="12060" width="6.109375" bestFit="1" customWidth="1"/>
    <col min="12061" max="12061" width="7.109375" bestFit="1" customWidth="1"/>
    <col min="12062" max="12062" width="60.6640625" bestFit="1" customWidth="1"/>
    <col min="12063" max="12063" width="10.33203125" bestFit="1" customWidth="1"/>
    <col min="12064" max="12064" width="6.109375" bestFit="1" customWidth="1"/>
    <col min="12065" max="12065" width="10.33203125" bestFit="1" customWidth="1"/>
    <col min="12290" max="12290" width="6" bestFit="1" customWidth="1"/>
    <col min="12291" max="12291" width="31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3" max="12304" width="7.6640625" customWidth="1"/>
    <col min="12306" max="12308" width="8.5546875" bestFit="1" customWidth="1"/>
    <col min="12312" max="12312" width="8.6640625" customWidth="1"/>
    <col min="12313" max="12313" width="9.33203125" bestFit="1" customWidth="1"/>
    <col min="12314" max="12314" width="5.88671875" customWidth="1"/>
    <col min="12315" max="12315" width="5.33203125" customWidth="1"/>
    <col min="12316" max="12316" width="6.109375" bestFit="1" customWidth="1"/>
    <col min="12317" max="12317" width="7.109375" bestFit="1" customWidth="1"/>
    <col min="12318" max="12318" width="60.6640625" bestFit="1" customWidth="1"/>
    <col min="12319" max="12319" width="10.33203125" bestFit="1" customWidth="1"/>
    <col min="12320" max="12320" width="6.109375" bestFit="1" customWidth="1"/>
    <col min="12321" max="12321" width="10.33203125" bestFit="1" customWidth="1"/>
    <col min="12546" max="12546" width="6" bestFit="1" customWidth="1"/>
    <col min="12547" max="12547" width="31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9" max="12560" width="7.6640625" customWidth="1"/>
    <col min="12562" max="12564" width="8.5546875" bestFit="1" customWidth="1"/>
    <col min="12568" max="12568" width="8.6640625" customWidth="1"/>
    <col min="12569" max="12569" width="9.33203125" bestFit="1" customWidth="1"/>
    <col min="12570" max="12570" width="5.88671875" customWidth="1"/>
    <col min="12571" max="12571" width="5.33203125" customWidth="1"/>
    <col min="12572" max="12572" width="6.109375" bestFit="1" customWidth="1"/>
    <col min="12573" max="12573" width="7.109375" bestFit="1" customWidth="1"/>
    <col min="12574" max="12574" width="60.6640625" bestFit="1" customWidth="1"/>
    <col min="12575" max="12575" width="10.33203125" bestFit="1" customWidth="1"/>
    <col min="12576" max="12576" width="6.109375" bestFit="1" customWidth="1"/>
    <col min="12577" max="12577" width="10.33203125" bestFit="1" customWidth="1"/>
    <col min="12802" max="12802" width="6" bestFit="1" customWidth="1"/>
    <col min="12803" max="12803" width="31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5" max="12816" width="7.6640625" customWidth="1"/>
    <col min="12818" max="12820" width="8.5546875" bestFit="1" customWidth="1"/>
    <col min="12824" max="12824" width="8.6640625" customWidth="1"/>
    <col min="12825" max="12825" width="9.33203125" bestFit="1" customWidth="1"/>
    <col min="12826" max="12826" width="5.88671875" customWidth="1"/>
    <col min="12827" max="12827" width="5.33203125" customWidth="1"/>
    <col min="12828" max="12828" width="6.109375" bestFit="1" customWidth="1"/>
    <col min="12829" max="12829" width="7.109375" bestFit="1" customWidth="1"/>
    <col min="12830" max="12830" width="60.6640625" bestFit="1" customWidth="1"/>
    <col min="12831" max="12831" width="10.33203125" bestFit="1" customWidth="1"/>
    <col min="12832" max="12832" width="6.109375" bestFit="1" customWidth="1"/>
    <col min="12833" max="12833" width="10.33203125" bestFit="1" customWidth="1"/>
    <col min="13058" max="13058" width="6" bestFit="1" customWidth="1"/>
    <col min="13059" max="13059" width="31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1" max="13072" width="7.6640625" customWidth="1"/>
    <col min="13074" max="13076" width="8.5546875" bestFit="1" customWidth="1"/>
    <col min="13080" max="13080" width="8.6640625" customWidth="1"/>
    <col min="13081" max="13081" width="9.33203125" bestFit="1" customWidth="1"/>
    <col min="13082" max="13082" width="5.88671875" customWidth="1"/>
    <col min="13083" max="13083" width="5.33203125" customWidth="1"/>
    <col min="13084" max="13084" width="6.109375" bestFit="1" customWidth="1"/>
    <col min="13085" max="13085" width="7.109375" bestFit="1" customWidth="1"/>
    <col min="13086" max="13086" width="60.6640625" bestFit="1" customWidth="1"/>
    <col min="13087" max="13087" width="10.33203125" bestFit="1" customWidth="1"/>
    <col min="13088" max="13088" width="6.109375" bestFit="1" customWidth="1"/>
    <col min="13089" max="13089" width="10.33203125" bestFit="1" customWidth="1"/>
    <col min="13314" max="13314" width="6" bestFit="1" customWidth="1"/>
    <col min="13315" max="13315" width="31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7" max="13328" width="7.6640625" customWidth="1"/>
    <col min="13330" max="13332" width="8.5546875" bestFit="1" customWidth="1"/>
    <col min="13336" max="13336" width="8.6640625" customWidth="1"/>
    <col min="13337" max="13337" width="9.33203125" bestFit="1" customWidth="1"/>
    <col min="13338" max="13338" width="5.88671875" customWidth="1"/>
    <col min="13339" max="13339" width="5.33203125" customWidth="1"/>
    <col min="13340" max="13340" width="6.109375" bestFit="1" customWidth="1"/>
    <col min="13341" max="13341" width="7.109375" bestFit="1" customWidth="1"/>
    <col min="13342" max="13342" width="60.6640625" bestFit="1" customWidth="1"/>
    <col min="13343" max="13343" width="10.33203125" bestFit="1" customWidth="1"/>
    <col min="13344" max="13344" width="6.109375" bestFit="1" customWidth="1"/>
    <col min="13345" max="13345" width="10.33203125" bestFit="1" customWidth="1"/>
    <col min="13570" max="13570" width="6" bestFit="1" customWidth="1"/>
    <col min="13571" max="13571" width="31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3" max="13584" width="7.6640625" customWidth="1"/>
    <col min="13586" max="13588" width="8.5546875" bestFit="1" customWidth="1"/>
    <col min="13592" max="13592" width="8.6640625" customWidth="1"/>
    <col min="13593" max="13593" width="9.33203125" bestFit="1" customWidth="1"/>
    <col min="13594" max="13594" width="5.88671875" customWidth="1"/>
    <col min="13595" max="13595" width="5.33203125" customWidth="1"/>
    <col min="13596" max="13596" width="6.109375" bestFit="1" customWidth="1"/>
    <col min="13597" max="13597" width="7.109375" bestFit="1" customWidth="1"/>
    <col min="13598" max="13598" width="60.6640625" bestFit="1" customWidth="1"/>
    <col min="13599" max="13599" width="10.33203125" bestFit="1" customWidth="1"/>
    <col min="13600" max="13600" width="6.109375" bestFit="1" customWidth="1"/>
    <col min="13601" max="13601" width="10.33203125" bestFit="1" customWidth="1"/>
    <col min="13826" max="13826" width="6" bestFit="1" customWidth="1"/>
    <col min="13827" max="13827" width="31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9" max="13840" width="7.6640625" customWidth="1"/>
    <col min="13842" max="13844" width="8.5546875" bestFit="1" customWidth="1"/>
    <col min="13848" max="13848" width="8.6640625" customWidth="1"/>
    <col min="13849" max="13849" width="9.33203125" bestFit="1" customWidth="1"/>
    <col min="13850" max="13850" width="5.88671875" customWidth="1"/>
    <col min="13851" max="13851" width="5.33203125" customWidth="1"/>
    <col min="13852" max="13852" width="6.109375" bestFit="1" customWidth="1"/>
    <col min="13853" max="13853" width="7.109375" bestFit="1" customWidth="1"/>
    <col min="13854" max="13854" width="60.6640625" bestFit="1" customWidth="1"/>
    <col min="13855" max="13855" width="10.33203125" bestFit="1" customWidth="1"/>
    <col min="13856" max="13856" width="6.109375" bestFit="1" customWidth="1"/>
    <col min="13857" max="13857" width="10.33203125" bestFit="1" customWidth="1"/>
    <col min="14082" max="14082" width="6" bestFit="1" customWidth="1"/>
    <col min="14083" max="14083" width="31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5" max="14096" width="7.6640625" customWidth="1"/>
    <col min="14098" max="14100" width="8.5546875" bestFit="1" customWidth="1"/>
    <col min="14104" max="14104" width="8.6640625" customWidth="1"/>
    <col min="14105" max="14105" width="9.33203125" bestFit="1" customWidth="1"/>
    <col min="14106" max="14106" width="5.88671875" customWidth="1"/>
    <col min="14107" max="14107" width="5.33203125" customWidth="1"/>
    <col min="14108" max="14108" width="6.109375" bestFit="1" customWidth="1"/>
    <col min="14109" max="14109" width="7.109375" bestFit="1" customWidth="1"/>
    <col min="14110" max="14110" width="60.6640625" bestFit="1" customWidth="1"/>
    <col min="14111" max="14111" width="10.33203125" bestFit="1" customWidth="1"/>
    <col min="14112" max="14112" width="6.109375" bestFit="1" customWidth="1"/>
    <col min="14113" max="14113" width="10.33203125" bestFit="1" customWidth="1"/>
    <col min="14338" max="14338" width="6" bestFit="1" customWidth="1"/>
    <col min="14339" max="14339" width="31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1" max="14352" width="7.6640625" customWidth="1"/>
    <col min="14354" max="14356" width="8.5546875" bestFit="1" customWidth="1"/>
    <col min="14360" max="14360" width="8.6640625" customWidth="1"/>
    <col min="14361" max="14361" width="9.33203125" bestFit="1" customWidth="1"/>
    <col min="14362" max="14362" width="5.88671875" customWidth="1"/>
    <col min="14363" max="14363" width="5.33203125" customWidth="1"/>
    <col min="14364" max="14364" width="6.109375" bestFit="1" customWidth="1"/>
    <col min="14365" max="14365" width="7.109375" bestFit="1" customWidth="1"/>
    <col min="14366" max="14366" width="60.6640625" bestFit="1" customWidth="1"/>
    <col min="14367" max="14367" width="10.33203125" bestFit="1" customWidth="1"/>
    <col min="14368" max="14368" width="6.109375" bestFit="1" customWidth="1"/>
    <col min="14369" max="14369" width="10.33203125" bestFit="1" customWidth="1"/>
    <col min="14594" max="14594" width="6" bestFit="1" customWidth="1"/>
    <col min="14595" max="14595" width="31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7" max="14608" width="7.6640625" customWidth="1"/>
    <col min="14610" max="14612" width="8.5546875" bestFit="1" customWidth="1"/>
    <col min="14616" max="14616" width="8.6640625" customWidth="1"/>
    <col min="14617" max="14617" width="9.33203125" bestFit="1" customWidth="1"/>
    <col min="14618" max="14618" width="5.88671875" customWidth="1"/>
    <col min="14619" max="14619" width="5.33203125" customWidth="1"/>
    <col min="14620" max="14620" width="6.109375" bestFit="1" customWidth="1"/>
    <col min="14621" max="14621" width="7.109375" bestFit="1" customWidth="1"/>
    <col min="14622" max="14622" width="60.6640625" bestFit="1" customWidth="1"/>
    <col min="14623" max="14623" width="10.33203125" bestFit="1" customWidth="1"/>
    <col min="14624" max="14624" width="6.109375" bestFit="1" customWidth="1"/>
    <col min="14625" max="14625" width="10.33203125" bestFit="1" customWidth="1"/>
    <col min="14850" max="14850" width="6" bestFit="1" customWidth="1"/>
    <col min="14851" max="14851" width="31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3" max="14864" width="7.6640625" customWidth="1"/>
    <col min="14866" max="14868" width="8.5546875" bestFit="1" customWidth="1"/>
    <col min="14872" max="14872" width="8.6640625" customWidth="1"/>
    <col min="14873" max="14873" width="9.33203125" bestFit="1" customWidth="1"/>
    <col min="14874" max="14874" width="5.88671875" customWidth="1"/>
    <col min="14875" max="14875" width="5.33203125" customWidth="1"/>
    <col min="14876" max="14876" width="6.109375" bestFit="1" customWidth="1"/>
    <col min="14877" max="14877" width="7.109375" bestFit="1" customWidth="1"/>
    <col min="14878" max="14878" width="60.6640625" bestFit="1" customWidth="1"/>
    <col min="14879" max="14879" width="10.33203125" bestFit="1" customWidth="1"/>
    <col min="14880" max="14880" width="6.109375" bestFit="1" customWidth="1"/>
    <col min="14881" max="14881" width="10.33203125" bestFit="1" customWidth="1"/>
    <col min="15106" max="15106" width="6" bestFit="1" customWidth="1"/>
    <col min="15107" max="15107" width="31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9" max="15120" width="7.6640625" customWidth="1"/>
    <col min="15122" max="15124" width="8.5546875" bestFit="1" customWidth="1"/>
    <col min="15128" max="15128" width="8.6640625" customWidth="1"/>
    <col min="15129" max="15129" width="9.33203125" bestFit="1" customWidth="1"/>
    <col min="15130" max="15130" width="5.88671875" customWidth="1"/>
    <col min="15131" max="15131" width="5.33203125" customWidth="1"/>
    <col min="15132" max="15132" width="6.109375" bestFit="1" customWidth="1"/>
    <col min="15133" max="15133" width="7.109375" bestFit="1" customWidth="1"/>
    <col min="15134" max="15134" width="60.6640625" bestFit="1" customWidth="1"/>
    <col min="15135" max="15135" width="10.33203125" bestFit="1" customWidth="1"/>
    <col min="15136" max="15136" width="6.109375" bestFit="1" customWidth="1"/>
    <col min="15137" max="15137" width="10.33203125" bestFit="1" customWidth="1"/>
    <col min="15362" max="15362" width="6" bestFit="1" customWidth="1"/>
    <col min="15363" max="15363" width="31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5" max="15376" width="7.6640625" customWidth="1"/>
    <col min="15378" max="15380" width="8.5546875" bestFit="1" customWidth="1"/>
    <col min="15384" max="15384" width="8.6640625" customWidth="1"/>
    <col min="15385" max="15385" width="9.33203125" bestFit="1" customWidth="1"/>
    <col min="15386" max="15386" width="5.88671875" customWidth="1"/>
    <col min="15387" max="15387" width="5.33203125" customWidth="1"/>
    <col min="15388" max="15388" width="6.109375" bestFit="1" customWidth="1"/>
    <col min="15389" max="15389" width="7.109375" bestFit="1" customWidth="1"/>
    <col min="15390" max="15390" width="60.6640625" bestFit="1" customWidth="1"/>
    <col min="15391" max="15391" width="10.33203125" bestFit="1" customWidth="1"/>
    <col min="15392" max="15392" width="6.109375" bestFit="1" customWidth="1"/>
    <col min="15393" max="15393" width="10.33203125" bestFit="1" customWidth="1"/>
    <col min="15618" max="15618" width="6" bestFit="1" customWidth="1"/>
    <col min="15619" max="15619" width="31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1" max="15632" width="7.6640625" customWidth="1"/>
    <col min="15634" max="15636" width="8.5546875" bestFit="1" customWidth="1"/>
    <col min="15640" max="15640" width="8.6640625" customWidth="1"/>
    <col min="15641" max="15641" width="9.33203125" bestFit="1" customWidth="1"/>
    <col min="15642" max="15642" width="5.88671875" customWidth="1"/>
    <col min="15643" max="15643" width="5.33203125" customWidth="1"/>
    <col min="15644" max="15644" width="6.109375" bestFit="1" customWidth="1"/>
    <col min="15645" max="15645" width="7.109375" bestFit="1" customWidth="1"/>
    <col min="15646" max="15646" width="60.6640625" bestFit="1" customWidth="1"/>
    <col min="15647" max="15647" width="10.33203125" bestFit="1" customWidth="1"/>
    <col min="15648" max="15648" width="6.109375" bestFit="1" customWidth="1"/>
    <col min="15649" max="15649" width="10.33203125" bestFit="1" customWidth="1"/>
    <col min="15874" max="15874" width="6" bestFit="1" customWidth="1"/>
    <col min="15875" max="15875" width="31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7" max="15888" width="7.6640625" customWidth="1"/>
    <col min="15890" max="15892" width="8.5546875" bestFit="1" customWidth="1"/>
    <col min="15896" max="15896" width="8.6640625" customWidth="1"/>
    <col min="15897" max="15897" width="9.33203125" bestFit="1" customWidth="1"/>
    <col min="15898" max="15898" width="5.88671875" customWidth="1"/>
    <col min="15899" max="15899" width="5.33203125" customWidth="1"/>
    <col min="15900" max="15900" width="6.109375" bestFit="1" customWidth="1"/>
    <col min="15901" max="15901" width="7.109375" bestFit="1" customWidth="1"/>
    <col min="15902" max="15902" width="60.6640625" bestFit="1" customWidth="1"/>
    <col min="15903" max="15903" width="10.33203125" bestFit="1" customWidth="1"/>
    <col min="15904" max="15904" width="6.109375" bestFit="1" customWidth="1"/>
    <col min="15905" max="15905" width="10.33203125" bestFit="1" customWidth="1"/>
    <col min="16130" max="16130" width="6" bestFit="1" customWidth="1"/>
    <col min="16131" max="16131" width="31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3" max="16144" width="7.6640625" customWidth="1"/>
    <col min="16146" max="16148" width="8.5546875" bestFit="1" customWidth="1"/>
    <col min="16152" max="16152" width="8.6640625" customWidth="1"/>
    <col min="16153" max="16153" width="9.33203125" bestFit="1" customWidth="1"/>
    <col min="16154" max="16154" width="5.88671875" customWidth="1"/>
    <col min="16155" max="16155" width="5.33203125" customWidth="1"/>
    <col min="16156" max="16156" width="6.109375" bestFit="1" customWidth="1"/>
    <col min="16157" max="16157" width="7.109375" bestFit="1" customWidth="1"/>
    <col min="16158" max="16158" width="60.6640625" bestFit="1" customWidth="1"/>
    <col min="16159" max="16159" width="10.33203125" bestFit="1" customWidth="1"/>
    <col min="16160" max="16160" width="6.109375" bestFit="1" customWidth="1"/>
    <col min="16161" max="16161" width="10.33203125" bestFit="1" customWidth="1"/>
  </cols>
  <sheetData>
    <row r="1" spans="1:33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33"/>
      <c r="AA1" s="133"/>
      <c r="AB1" s="107"/>
      <c r="AC1" s="107"/>
    </row>
    <row r="2" spans="1:33" ht="15.6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</row>
    <row r="3" spans="1:33" ht="15.6" x14ac:dyDescent="0.3">
      <c r="A3" s="177" t="s">
        <v>4101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34"/>
      <c r="AA3" s="134"/>
      <c r="AB3" s="108"/>
      <c r="AC3" s="108"/>
    </row>
    <row r="4" spans="1:33" ht="15.6" x14ac:dyDescent="0.3">
      <c r="A4" s="176" t="s">
        <v>4830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33"/>
      <c r="AA4" s="133"/>
      <c r="AB4" s="107"/>
      <c r="AC4" s="107"/>
    </row>
    <row r="5" spans="1:33" ht="16.2" thickBot="1" x14ac:dyDescent="0.35">
      <c r="A5" s="131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</row>
    <row r="6" spans="1:33" ht="35.2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3746</v>
      </c>
      <c r="K6" s="12" t="s">
        <v>4086</v>
      </c>
      <c r="L6" s="157" t="s">
        <v>4087</v>
      </c>
      <c r="M6" s="103" t="s">
        <v>10</v>
      </c>
      <c r="N6" s="116" t="s">
        <v>4085</v>
      </c>
      <c r="O6" s="104" t="s">
        <v>11</v>
      </c>
      <c r="P6" s="93" t="s">
        <v>313</v>
      </c>
      <c r="Q6" s="93" t="s">
        <v>173</v>
      </c>
      <c r="R6" s="93" t="s">
        <v>176</v>
      </c>
      <c r="S6" s="50" t="s">
        <v>14</v>
      </c>
      <c r="T6" s="93" t="s">
        <v>15</v>
      </c>
      <c r="U6" s="114" t="s">
        <v>12</v>
      </c>
      <c r="V6" s="14" t="s">
        <v>13</v>
      </c>
      <c r="W6" s="104" t="s">
        <v>16</v>
      </c>
      <c r="X6" s="110" t="s">
        <v>2749</v>
      </c>
      <c r="Y6" s="97" t="s">
        <v>17</v>
      </c>
      <c r="Z6" s="89" t="s">
        <v>1047</v>
      </c>
      <c r="AA6" s="41" t="s">
        <v>18</v>
      </c>
      <c r="AB6"/>
      <c r="AC6" s="98"/>
      <c r="AD6" s="98"/>
      <c r="AF6" s="115" t="s">
        <v>19</v>
      </c>
      <c r="AG6"/>
    </row>
    <row r="7" spans="1:33" x14ac:dyDescent="0.3">
      <c r="A7" s="132">
        <v>1</v>
      </c>
      <c r="B7" s="105" t="s">
        <v>412</v>
      </c>
      <c r="C7" s="106">
        <v>631740</v>
      </c>
      <c r="D7" s="105" t="s">
        <v>21</v>
      </c>
      <c r="E7" s="120">
        <v>37029</v>
      </c>
      <c r="F7" s="118">
        <v>0</v>
      </c>
      <c r="G7" s="23">
        <v>23237.5</v>
      </c>
      <c r="H7" s="118">
        <v>0</v>
      </c>
      <c r="I7" s="119">
        <v>36520</v>
      </c>
      <c r="J7" s="151">
        <v>0</v>
      </c>
      <c r="K7" s="152">
        <v>0</v>
      </c>
      <c r="L7" s="152">
        <v>0</v>
      </c>
      <c r="M7" s="153">
        <v>15456.006999999998</v>
      </c>
      <c r="N7" s="173">
        <v>0</v>
      </c>
      <c r="O7" s="161">
        <v>11328.013999999999</v>
      </c>
      <c r="P7" s="161">
        <v>4188.0309999999999</v>
      </c>
      <c r="Q7" s="161">
        <v>33832.5</v>
      </c>
      <c r="R7" s="162">
        <v>52200</v>
      </c>
      <c r="S7" s="163">
        <v>4092.0279999999998</v>
      </c>
      <c r="T7" s="161">
        <v>4224.03</v>
      </c>
      <c r="U7" s="161">
        <v>35100.002</v>
      </c>
      <c r="V7" s="161">
        <v>0</v>
      </c>
      <c r="W7" s="159">
        <v>17984.002</v>
      </c>
      <c r="X7" s="160">
        <v>43375.004000000001</v>
      </c>
      <c r="Y7" s="111">
        <v>176950.01366666669</v>
      </c>
      <c r="Z7" s="123">
        <v>1</v>
      </c>
      <c r="AA7" s="124">
        <v>0</v>
      </c>
      <c r="AB7"/>
      <c r="AC7" s="67" t="s">
        <v>11</v>
      </c>
      <c r="AD7" s="67" t="s">
        <v>2174</v>
      </c>
      <c r="AE7" s="94">
        <v>45267</v>
      </c>
      <c r="AF7" s="56">
        <v>1.77</v>
      </c>
      <c r="AG7"/>
    </row>
    <row r="8" spans="1:33" x14ac:dyDescent="0.3">
      <c r="A8" s="130">
        <v>2</v>
      </c>
      <c r="B8" s="95" t="s">
        <v>383</v>
      </c>
      <c r="C8" s="96">
        <v>148367</v>
      </c>
      <c r="D8" s="95" t="s">
        <v>23</v>
      </c>
      <c r="E8" s="121">
        <v>33549</v>
      </c>
      <c r="F8" s="100">
        <v>0</v>
      </c>
      <c r="G8" s="117">
        <v>28600</v>
      </c>
      <c r="H8" s="100">
        <v>0</v>
      </c>
      <c r="I8" s="102">
        <v>29216.000000000004</v>
      </c>
      <c r="J8" s="151">
        <v>0</v>
      </c>
      <c r="K8" s="152">
        <v>0</v>
      </c>
      <c r="L8" s="152">
        <v>0</v>
      </c>
      <c r="M8" s="153">
        <v>48300</v>
      </c>
      <c r="N8" s="172">
        <v>0</v>
      </c>
      <c r="O8" s="100">
        <v>2832.027</v>
      </c>
      <c r="P8" s="101">
        <v>523.524</v>
      </c>
      <c r="Q8" s="101">
        <v>8328.0069999999996</v>
      </c>
      <c r="R8" s="127">
        <v>4176.0050000000001</v>
      </c>
      <c r="S8" s="117">
        <v>8184.0079999999998</v>
      </c>
      <c r="T8" s="101">
        <v>42240</v>
      </c>
      <c r="U8" s="101">
        <v>2808.0450000000001</v>
      </c>
      <c r="V8" s="102">
        <v>21760.002</v>
      </c>
      <c r="W8" s="100">
        <v>0</v>
      </c>
      <c r="X8" s="102">
        <v>6940.0229999999992</v>
      </c>
      <c r="Y8" s="111">
        <v>137165.35933333333</v>
      </c>
      <c r="Z8" s="122">
        <v>2</v>
      </c>
      <c r="AA8" s="125">
        <v>0</v>
      </c>
      <c r="AB8"/>
      <c r="AC8" s="67" t="s">
        <v>313</v>
      </c>
      <c r="AD8" s="67" t="s">
        <v>3245</v>
      </c>
      <c r="AE8" s="94">
        <v>45240</v>
      </c>
      <c r="AF8" s="56">
        <v>1.7450000000000001</v>
      </c>
      <c r="AG8"/>
    </row>
    <row r="9" spans="1:33" x14ac:dyDescent="0.3">
      <c r="A9" s="130">
        <v>3</v>
      </c>
      <c r="B9" s="95" t="s">
        <v>381</v>
      </c>
      <c r="C9" s="96">
        <v>616436</v>
      </c>
      <c r="D9" s="95" t="s">
        <v>23</v>
      </c>
      <c r="E9" s="121">
        <v>34540</v>
      </c>
      <c r="F9" s="100">
        <v>0</v>
      </c>
      <c r="G9" s="117">
        <v>35750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0</v>
      </c>
      <c r="N9" s="174">
        <v>0</v>
      </c>
      <c r="O9" s="100">
        <v>22656.005000000001</v>
      </c>
      <c r="P9" s="101">
        <v>26175.004000000001</v>
      </c>
      <c r="Q9" s="101">
        <v>4164.0320000000002</v>
      </c>
      <c r="R9" s="127">
        <v>8352.0149999999994</v>
      </c>
      <c r="S9" s="117">
        <v>8184.0159999999996</v>
      </c>
      <c r="T9" s="101">
        <v>16896.006000000001</v>
      </c>
      <c r="U9" s="101">
        <v>11232.014999999999</v>
      </c>
      <c r="V9" s="102">
        <v>21760.006000000001</v>
      </c>
      <c r="W9" s="100">
        <v>17984.007000000001</v>
      </c>
      <c r="X9" s="102">
        <v>27760.004999999997</v>
      </c>
      <c r="Y9" s="111">
        <v>105024.35033333334</v>
      </c>
      <c r="Z9" s="122">
        <v>3</v>
      </c>
      <c r="AA9" s="125">
        <v>0</v>
      </c>
      <c r="AB9"/>
      <c r="AC9" s="67" t="s">
        <v>173</v>
      </c>
      <c r="AD9" s="67" t="s">
        <v>3622</v>
      </c>
      <c r="AE9" s="94">
        <v>44967</v>
      </c>
      <c r="AF9" s="56">
        <v>1.7350000000000001</v>
      </c>
      <c r="AG9"/>
    </row>
    <row r="10" spans="1:33" x14ac:dyDescent="0.3">
      <c r="A10" s="130">
        <v>4</v>
      </c>
      <c r="B10" s="95" t="s">
        <v>386</v>
      </c>
      <c r="C10" s="96">
        <v>138479</v>
      </c>
      <c r="D10" s="95" t="s">
        <v>317</v>
      </c>
      <c r="E10" s="121">
        <v>32358</v>
      </c>
      <c r="F10" s="100">
        <v>0</v>
      </c>
      <c r="G10" s="117">
        <v>23237.5</v>
      </c>
      <c r="H10" s="100">
        <v>0</v>
      </c>
      <c r="I10" s="102">
        <v>18260.004000000001</v>
      </c>
      <c r="J10" s="151">
        <v>0</v>
      </c>
      <c r="K10" s="152">
        <v>0</v>
      </c>
      <c r="L10" s="152">
        <v>0</v>
      </c>
      <c r="M10" s="153">
        <v>24150.003000000001</v>
      </c>
      <c r="N10" s="174">
        <v>0</v>
      </c>
      <c r="O10" s="100">
        <v>5664.0209999999997</v>
      </c>
      <c r="P10" s="101">
        <v>8376.0020000000004</v>
      </c>
      <c r="Q10" s="101">
        <v>8328.01</v>
      </c>
      <c r="R10" s="127">
        <v>33930</v>
      </c>
      <c r="S10" s="117">
        <v>8184.0039999999999</v>
      </c>
      <c r="T10" s="101">
        <v>8448.0079999999998</v>
      </c>
      <c r="U10" s="101">
        <v>5616.0280000000002</v>
      </c>
      <c r="V10" s="102">
        <v>10880.007</v>
      </c>
      <c r="W10" s="100">
        <v>0</v>
      </c>
      <c r="X10" s="102">
        <v>0</v>
      </c>
      <c r="Y10" s="111">
        <v>83400.178666666659</v>
      </c>
      <c r="Z10" s="122">
        <v>5</v>
      </c>
      <c r="AA10" s="125">
        <v>1</v>
      </c>
      <c r="AB10"/>
      <c r="AC10" s="67" t="s">
        <v>176</v>
      </c>
      <c r="AD10" s="67" t="s">
        <v>3709</v>
      </c>
      <c r="AE10" s="94">
        <v>44987</v>
      </c>
      <c r="AF10" s="56">
        <v>1.74</v>
      </c>
      <c r="AG10"/>
    </row>
    <row r="11" spans="1:33" x14ac:dyDescent="0.3">
      <c r="A11" s="130">
        <v>5</v>
      </c>
      <c r="B11" s="95" t="s">
        <v>408</v>
      </c>
      <c r="C11" s="96">
        <v>640449</v>
      </c>
      <c r="D11" s="95" t="s">
        <v>23</v>
      </c>
      <c r="E11" s="121">
        <v>37382</v>
      </c>
      <c r="F11" s="100">
        <v>0</v>
      </c>
      <c r="G11" s="117">
        <v>17875.004000000001</v>
      </c>
      <c r="H11" s="100">
        <v>0</v>
      </c>
      <c r="I11" s="102">
        <v>23738</v>
      </c>
      <c r="J11" s="151">
        <v>0</v>
      </c>
      <c r="K11" s="152">
        <v>0</v>
      </c>
      <c r="L11" s="152">
        <v>0</v>
      </c>
      <c r="M11" s="153">
        <v>7728.0139999999992</v>
      </c>
      <c r="N11" s="174">
        <v>0</v>
      </c>
      <c r="O11" s="100">
        <v>46020</v>
      </c>
      <c r="P11" s="101">
        <v>34027.5</v>
      </c>
      <c r="Q11" s="101">
        <v>4164.027</v>
      </c>
      <c r="R11" s="127">
        <v>4176.018</v>
      </c>
      <c r="S11" s="117">
        <v>16368.002</v>
      </c>
      <c r="T11" s="101">
        <v>16896.002</v>
      </c>
      <c r="U11" s="101">
        <v>5616.01</v>
      </c>
      <c r="V11" s="102">
        <v>10880.012000000001</v>
      </c>
      <c r="W11" s="100">
        <v>0</v>
      </c>
      <c r="X11" s="102">
        <v>0</v>
      </c>
      <c r="Y11" s="111">
        <v>81655.51866666667</v>
      </c>
      <c r="Z11" s="122">
        <v>6</v>
      </c>
      <c r="AA11" s="125">
        <v>1</v>
      </c>
      <c r="AB11"/>
      <c r="AC11" s="67" t="s">
        <v>14</v>
      </c>
      <c r="AD11" s="67" t="s">
        <v>1036</v>
      </c>
      <c r="AE11" s="94">
        <v>45009</v>
      </c>
      <c r="AF11" s="56">
        <v>1.7050000000000001</v>
      </c>
      <c r="AG11"/>
    </row>
    <row r="12" spans="1:33" x14ac:dyDescent="0.3">
      <c r="A12" s="130">
        <v>6</v>
      </c>
      <c r="B12" s="95" t="s">
        <v>391</v>
      </c>
      <c r="C12" s="96">
        <v>616281</v>
      </c>
      <c r="D12" s="95" t="s">
        <v>23</v>
      </c>
      <c r="E12" s="121">
        <v>34849</v>
      </c>
      <c r="F12" s="100">
        <v>0</v>
      </c>
      <c r="G12" s="117">
        <v>17875.003000000001</v>
      </c>
      <c r="H12" s="100">
        <v>0</v>
      </c>
      <c r="I12" s="102">
        <v>18260.003000000001</v>
      </c>
      <c r="J12" s="151">
        <v>0</v>
      </c>
      <c r="K12" s="152">
        <v>0</v>
      </c>
      <c r="L12" s="152">
        <v>0</v>
      </c>
      <c r="M12" s="153">
        <v>38639.999999999993</v>
      </c>
      <c r="N12" s="174">
        <v>0</v>
      </c>
      <c r="O12" s="100">
        <v>2832.0329999999999</v>
      </c>
      <c r="P12" s="101">
        <v>4188.0140000000001</v>
      </c>
      <c r="Q12" s="101">
        <v>0</v>
      </c>
      <c r="R12" s="127">
        <v>4176.0169999999998</v>
      </c>
      <c r="S12" s="117">
        <v>0</v>
      </c>
      <c r="T12" s="101">
        <v>0</v>
      </c>
      <c r="U12" s="101">
        <v>2808.0219999999999</v>
      </c>
      <c r="V12" s="102">
        <v>0</v>
      </c>
      <c r="W12" s="100">
        <v>0</v>
      </c>
      <c r="X12" s="102">
        <v>0</v>
      </c>
      <c r="Y12" s="111">
        <v>78507.027333333332</v>
      </c>
      <c r="Z12" s="122">
        <v>7</v>
      </c>
      <c r="AA12" s="125">
        <v>1</v>
      </c>
      <c r="AB12"/>
      <c r="AC12" s="67" t="s">
        <v>15</v>
      </c>
      <c r="AD12" s="67" t="s">
        <v>2744</v>
      </c>
      <c r="AE12" s="94">
        <v>45058</v>
      </c>
      <c r="AF12" s="56">
        <v>1.76</v>
      </c>
      <c r="AG12"/>
    </row>
    <row r="13" spans="1:33" x14ac:dyDescent="0.3">
      <c r="A13" s="130">
        <v>7</v>
      </c>
      <c r="B13" s="95" t="s">
        <v>405</v>
      </c>
      <c r="C13" s="96">
        <v>648259</v>
      </c>
      <c r="D13" s="95" t="s">
        <v>21</v>
      </c>
      <c r="E13" s="121">
        <v>37197</v>
      </c>
      <c r="F13" s="100">
        <v>0</v>
      </c>
      <c r="G13" s="117">
        <v>17875.002</v>
      </c>
      <c r="H13" s="100">
        <v>0</v>
      </c>
      <c r="I13" s="102">
        <v>18260.002</v>
      </c>
      <c r="J13" s="151">
        <v>0</v>
      </c>
      <c r="K13" s="152">
        <v>0</v>
      </c>
      <c r="L13" s="152">
        <v>0</v>
      </c>
      <c r="M13" s="153">
        <v>31394.999999999996</v>
      </c>
      <c r="N13" s="174">
        <v>0</v>
      </c>
      <c r="O13" s="100">
        <v>11328.007</v>
      </c>
      <c r="P13" s="101">
        <v>4188.0219999999999</v>
      </c>
      <c r="Q13" s="101">
        <v>4164.0200000000004</v>
      </c>
      <c r="R13" s="127">
        <v>2088.029</v>
      </c>
      <c r="S13" s="117">
        <v>4092.0070000000001</v>
      </c>
      <c r="T13" s="101">
        <v>4224.0069999999996</v>
      </c>
      <c r="U13" s="101">
        <v>11232.013000000001</v>
      </c>
      <c r="V13" s="102">
        <v>2720.06</v>
      </c>
      <c r="W13" s="100">
        <v>0</v>
      </c>
      <c r="X13" s="102">
        <v>0</v>
      </c>
      <c r="Y13" s="111">
        <v>76458.013000000006</v>
      </c>
      <c r="Z13" s="122">
        <v>8</v>
      </c>
      <c r="AA13" s="125">
        <v>1</v>
      </c>
      <c r="AB13"/>
      <c r="AC13" s="67" t="s">
        <v>12</v>
      </c>
      <c r="AD13" s="67" t="s">
        <v>3252</v>
      </c>
      <c r="AE13" s="94">
        <v>45304</v>
      </c>
      <c r="AF13" s="56">
        <v>1.76</v>
      </c>
      <c r="AG13"/>
    </row>
    <row r="14" spans="1:33" x14ac:dyDescent="0.3">
      <c r="A14" s="130">
        <v>8</v>
      </c>
      <c r="B14" s="95" t="s">
        <v>382</v>
      </c>
      <c r="C14" s="96">
        <v>502757</v>
      </c>
      <c r="D14" s="95" t="s">
        <v>25</v>
      </c>
      <c r="E14" s="121">
        <v>31983</v>
      </c>
      <c r="F14" s="100">
        <v>0</v>
      </c>
      <c r="G14" s="117">
        <v>0</v>
      </c>
      <c r="H14" s="100">
        <v>0</v>
      </c>
      <c r="I14" s="102">
        <v>0</v>
      </c>
      <c r="J14" s="151">
        <v>0</v>
      </c>
      <c r="K14" s="152">
        <v>0</v>
      </c>
      <c r="L14" s="152">
        <v>0</v>
      </c>
      <c r="M14" s="153">
        <v>0</v>
      </c>
      <c r="N14" s="174">
        <v>0</v>
      </c>
      <c r="O14" s="100">
        <v>35400.004000000001</v>
      </c>
      <c r="P14" s="101">
        <v>16752.006000000001</v>
      </c>
      <c r="Q14" s="101">
        <v>33832.5</v>
      </c>
      <c r="R14" s="127">
        <v>8352.0139999999992</v>
      </c>
      <c r="S14" s="117">
        <v>0</v>
      </c>
      <c r="T14" s="101">
        <v>4224.0320000000002</v>
      </c>
      <c r="U14" s="101">
        <v>22464.007000000001</v>
      </c>
      <c r="V14" s="102">
        <v>21760.007000000001</v>
      </c>
      <c r="W14" s="100">
        <v>17984.004000000001</v>
      </c>
      <c r="X14" s="102">
        <v>27760.007999999998</v>
      </c>
      <c r="Y14" s="111">
        <v>76309.515666666673</v>
      </c>
      <c r="Z14" s="122">
        <v>4</v>
      </c>
      <c r="AA14" s="125">
        <v>-4</v>
      </c>
      <c r="AB14"/>
      <c r="AC14" s="67" t="s">
        <v>13</v>
      </c>
      <c r="AD14" s="67" t="s">
        <v>3721</v>
      </c>
      <c r="AE14" s="94">
        <v>45043</v>
      </c>
      <c r="AF14" s="56">
        <v>1.7</v>
      </c>
      <c r="AG14"/>
    </row>
    <row r="15" spans="1:33" x14ac:dyDescent="0.3">
      <c r="A15" s="130">
        <v>9</v>
      </c>
      <c r="B15" s="95" t="s">
        <v>394</v>
      </c>
      <c r="C15" s="96">
        <v>641658</v>
      </c>
      <c r="D15" s="95" t="s">
        <v>21</v>
      </c>
      <c r="E15" s="121">
        <v>36285</v>
      </c>
      <c r="F15" s="100">
        <v>0</v>
      </c>
      <c r="G15" s="117">
        <v>0</v>
      </c>
      <c r="H15" s="100">
        <v>0</v>
      </c>
      <c r="I15" s="102">
        <v>23738</v>
      </c>
      <c r="J15" s="151">
        <v>0</v>
      </c>
      <c r="K15" s="152">
        <v>0</v>
      </c>
      <c r="L15" s="152">
        <v>0</v>
      </c>
      <c r="M15" s="153">
        <v>0</v>
      </c>
      <c r="N15" s="174">
        <v>0</v>
      </c>
      <c r="O15" s="100">
        <v>0</v>
      </c>
      <c r="P15" s="101">
        <v>0</v>
      </c>
      <c r="Q15" s="101">
        <v>4164.01</v>
      </c>
      <c r="R15" s="127">
        <v>4176.0129999999999</v>
      </c>
      <c r="S15" s="117">
        <v>2046.047</v>
      </c>
      <c r="T15" s="101">
        <v>4224.0280000000002</v>
      </c>
      <c r="U15" s="101">
        <v>0</v>
      </c>
      <c r="V15" s="102">
        <v>44200</v>
      </c>
      <c r="W15" s="100">
        <v>17984.001</v>
      </c>
      <c r="X15" s="102">
        <v>0</v>
      </c>
      <c r="Y15" s="111">
        <v>59255.347999999998</v>
      </c>
      <c r="Z15" s="122">
        <v>9</v>
      </c>
      <c r="AA15" s="125">
        <v>0</v>
      </c>
      <c r="AB15"/>
      <c r="AC15" s="67" t="s">
        <v>16</v>
      </c>
      <c r="AD15" s="67" t="s">
        <v>4088</v>
      </c>
      <c r="AE15" s="94">
        <v>45094</v>
      </c>
      <c r="AF15" s="58">
        <v>1.41</v>
      </c>
      <c r="AG15"/>
    </row>
    <row r="16" spans="1:33" x14ac:dyDescent="0.3">
      <c r="A16" s="130">
        <v>10</v>
      </c>
      <c r="B16" s="95" t="s">
        <v>385</v>
      </c>
      <c r="C16" s="96">
        <v>627904</v>
      </c>
      <c r="D16" s="95" t="s">
        <v>317</v>
      </c>
      <c r="E16" s="121">
        <v>35505</v>
      </c>
      <c r="F16" s="100">
        <v>0</v>
      </c>
      <c r="G16" s="117">
        <v>5720.0150000000003</v>
      </c>
      <c r="H16" s="100">
        <v>681.07991009646491</v>
      </c>
      <c r="I16" s="102">
        <v>18260.001</v>
      </c>
      <c r="J16" s="151">
        <v>0</v>
      </c>
      <c r="K16" s="152">
        <v>0</v>
      </c>
      <c r="L16" s="152">
        <v>0</v>
      </c>
      <c r="M16" s="153">
        <v>7728.0119999999988</v>
      </c>
      <c r="N16" s="174">
        <v>0</v>
      </c>
      <c r="O16" s="100">
        <v>22656.002</v>
      </c>
      <c r="P16" s="101">
        <v>4188.0150000000003</v>
      </c>
      <c r="Q16" s="101">
        <v>8328.009</v>
      </c>
      <c r="R16" s="127">
        <v>16704.002</v>
      </c>
      <c r="S16" s="117">
        <v>4092.0189999999998</v>
      </c>
      <c r="T16" s="101">
        <v>8448.0110000000004</v>
      </c>
      <c r="U16" s="101">
        <v>5616.0230000000001</v>
      </c>
      <c r="V16" s="102">
        <v>2720.0549999999998</v>
      </c>
      <c r="W16" s="100">
        <v>0</v>
      </c>
      <c r="X16" s="102">
        <v>0</v>
      </c>
      <c r="Y16" s="111">
        <v>47644.032999999996</v>
      </c>
      <c r="Z16" s="122">
        <v>10</v>
      </c>
      <c r="AA16" s="125">
        <v>0</v>
      </c>
      <c r="AB16"/>
      <c r="AC16" s="67" t="s">
        <v>2749</v>
      </c>
      <c r="AD16" s="67" t="s">
        <v>4097</v>
      </c>
      <c r="AE16" s="94">
        <v>45129</v>
      </c>
      <c r="AF16" s="27">
        <v>1.74</v>
      </c>
      <c r="AG16"/>
    </row>
    <row r="17" spans="1:33" x14ac:dyDescent="0.3">
      <c r="A17" s="130">
        <v>11</v>
      </c>
      <c r="B17" s="95" t="s">
        <v>416</v>
      </c>
      <c r="C17" s="96">
        <v>626476</v>
      </c>
      <c r="D17" s="95" t="s">
        <v>27</v>
      </c>
      <c r="E17" s="121">
        <v>36949</v>
      </c>
      <c r="F17" s="100">
        <v>0</v>
      </c>
      <c r="G17" s="117">
        <v>11440.008</v>
      </c>
      <c r="H17" s="100">
        <v>2128.3308440514534</v>
      </c>
      <c r="I17" s="102">
        <v>11686.407000000001</v>
      </c>
      <c r="J17" s="151">
        <v>0</v>
      </c>
      <c r="K17" s="152">
        <v>0</v>
      </c>
      <c r="L17" s="152">
        <v>0</v>
      </c>
      <c r="M17" s="153">
        <v>24150.002</v>
      </c>
      <c r="N17" s="174">
        <v>0</v>
      </c>
      <c r="O17" s="100">
        <v>0</v>
      </c>
      <c r="P17" s="101">
        <v>0</v>
      </c>
      <c r="Q17" s="101">
        <v>0</v>
      </c>
      <c r="R17" s="127">
        <v>0</v>
      </c>
      <c r="S17" s="117">
        <v>0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111">
        <v>47276.417000000001</v>
      </c>
      <c r="Z17" s="122">
        <v>11</v>
      </c>
      <c r="AA17" s="125">
        <v>0</v>
      </c>
      <c r="AB17"/>
      <c r="AC17" s="98"/>
      <c r="AD17" s="98"/>
      <c r="AF17" s="56"/>
      <c r="AG17"/>
    </row>
    <row r="18" spans="1:33" x14ac:dyDescent="0.3">
      <c r="A18" s="130">
        <v>12</v>
      </c>
      <c r="B18" s="95" t="s">
        <v>418</v>
      </c>
      <c r="C18" s="96">
        <v>626287</v>
      </c>
      <c r="D18" s="95" t="s">
        <v>317</v>
      </c>
      <c r="E18" s="121">
        <v>37623</v>
      </c>
      <c r="F18" s="100">
        <v>0</v>
      </c>
      <c r="G18" s="117">
        <v>0</v>
      </c>
      <c r="H18" s="100">
        <v>0</v>
      </c>
      <c r="I18" s="102">
        <v>11686.405000000001</v>
      </c>
      <c r="J18" s="151">
        <v>0</v>
      </c>
      <c r="K18" s="152">
        <v>0</v>
      </c>
      <c r="L18" s="152">
        <v>0</v>
      </c>
      <c r="M18" s="153">
        <v>31394.999999999996</v>
      </c>
      <c r="N18" s="174">
        <v>0</v>
      </c>
      <c r="O18" s="100">
        <v>0</v>
      </c>
      <c r="P18" s="101">
        <v>0</v>
      </c>
      <c r="Q18" s="101">
        <v>0</v>
      </c>
      <c r="R18" s="127">
        <v>0</v>
      </c>
      <c r="S18" s="117">
        <v>0</v>
      </c>
      <c r="T18" s="101">
        <v>0</v>
      </c>
      <c r="U18" s="101">
        <v>0</v>
      </c>
      <c r="V18" s="102">
        <v>2720.0129999999999</v>
      </c>
      <c r="W18" s="100">
        <v>0</v>
      </c>
      <c r="X18" s="102">
        <v>0</v>
      </c>
      <c r="Y18" s="111">
        <v>43988.076000000001</v>
      </c>
      <c r="Z18" s="122">
        <v>12</v>
      </c>
      <c r="AA18" s="125">
        <v>0</v>
      </c>
      <c r="AB18"/>
      <c r="AC18" s="98"/>
      <c r="AD18" s="98"/>
      <c r="AF18" s="56"/>
      <c r="AG18"/>
    </row>
    <row r="19" spans="1:33" x14ac:dyDescent="0.3">
      <c r="A19" s="130">
        <v>13</v>
      </c>
      <c r="B19" s="95" t="s">
        <v>380</v>
      </c>
      <c r="C19" s="96">
        <v>601195</v>
      </c>
      <c r="D19" s="95" t="s">
        <v>25</v>
      </c>
      <c r="E19" s="121">
        <v>33918</v>
      </c>
      <c r="F19" s="100">
        <v>0</v>
      </c>
      <c r="G19" s="117">
        <v>11440.004999999999</v>
      </c>
      <c r="H19" s="100">
        <v>0</v>
      </c>
      <c r="I19" s="102">
        <v>0</v>
      </c>
      <c r="J19" s="151">
        <v>0</v>
      </c>
      <c r="K19" s="152">
        <v>0</v>
      </c>
      <c r="L19" s="152">
        <v>0</v>
      </c>
      <c r="M19" s="153">
        <v>7728.0159999999987</v>
      </c>
      <c r="N19" s="174">
        <v>0</v>
      </c>
      <c r="O19" s="100">
        <v>5664.0060000000003</v>
      </c>
      <c r="P19" s="101">
        <v>2094.0279999999998</v>
      </c>
      <c r="Q19" s="101">
        <v>0</v>
      </c>
      <c r="R19" s="127">
        <v>0</v>
      </c>
      <c r="S19" s="117">
        <v>0</v>
      </c>
      <c r="T19" s="101">
        <v>34320</v>
      </c>
      <c r="U19" s="101">
        <v>11232.002</v>
      </c>
      <c r="V19" s="102">
        <v>5440.0190000000002</v>
      </c>
      <c r="W19" s="100">
        <v>0</v>
      </c>
      <c r="X19" s="102">
        <v>0</v>
      </c>
      <c r="Y19" s="111">
        <v>36240.023666666661</v>
      </c>
      <c r="Z19" s="122">
        <v>15</v>
      </c>
      <c r="AA19" s="125">
        <v>2</v>
      </c>
      <c r="AB19"/>
      <c r="AC19" s="98"/>
      <c r="AD19" s="98"/>
      <c r="AF19"/>
      <c r="AG19"/>
    </row>
    <row r="20" spans="1:33" x14ac:dyDescent="0.3">
      <c r="A20" s="130">
        <v>14</v>
      </c>
      <c r="B20" s="95" t="s">
        <v>406</v>
      </c>
      <c r="C20" s="96">
        <v>641150</v>
      </c>
      <c r="D20" s="95" t="s">
        <v>331</v>
      </c>
      <c r="E20" s="121">
        <v>37535</v>
      </c>
      <c r="F20" s="100">
        <v>0</v>
      </c>
      <c r="G20" s="117">
        <v>5720.0069999999996</v>
      </c>
      <c r="H20" s="100">
        <v>2294.0379888130983</v>
      </c>
      <c r="I20" s="102">
        <v>5843.2130000000006</v>
      </c>
      <c r="J20" s="151">
        <v>0</v>
      </c>
      <c r="K20" s="152">
        <v>0</v>
      </c>
      <c r="L20" s="152">
        <v>0</v>
      </c>
      <c r="M20" s="153">
        <v>24150.004000000001</v>
      </c>
      <c r="N20" s="174">
        <v>0</v>
      </c>
      <c r="O20" s="100">
        <v>0</v>
      </c>
      <c r="P20" s="101">
        <v>0</v>
      </c>
      <c r="Q20" s="101">
        <v>0</v>
      </c>
      <c r="R20" s="127">
        <v>0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111">
        <v>35713.224000000002</v>
      </c>
      <c r="Z20" s="122">
        <v>13</v>
      </c>
      <c r="AA20" s="125">
        <v>-1</v>
      </c>
      <c r="AB20"/>
      <c r="AC20" s="98"/>
      <c r="AD20" s="98"/>
      <c r="AF20"/>
      <c r="AG20"/>
    </row>
    <row r="21" spans="1:33" x14ac:dyDescent="0.3">
      <c r="A21" s="130">
        <v>15</v>
      </c>
      <c r="B21" s="95" t="s">
        <v>1416</v>
      </c>
      <c r="C21" s="96">
        <v>620549</v>
      </c>
      <c r="D21" s="95" t="s">
        <v>1974</v>
      </c>
      <c r="E21" s="121">
        <v>35076</v>
      </c>
      <c r="F21" s="100">
        <v>0</v>
      </c>
      <c r="G21" s="117">
        <v>5720.009</v>
      </c>
      <c r="H21" s="100">
        <v>2294.0379888130983</v>
      </c>
      <c r="I21" s="102">
        <v>5843.2030000000004</v>
      </c>
      <c r="J21" s="151">
        <v>0</v>
      </c>
      <c r="K21" s="152">
        <v>0</v>
      </c>
      <c r="L21" s="152">
        <v>0</v>
      </c>
      <c r="M21" s="153">
        <v>24150.001</v>
      </c>
      <c r="N21" s="174">
        <v>0</v>
      </c>
      <c r="O21" s="100">
        <v>0</v>
      </c>
      <c r="P21" s="101">
        <v>0</v>
      </c>
      <c r="Q21" s="101">
        <v>0</v>
      </c>
      <c r="R21" s="127">
        <v>0</v>
      </c>
      <c r="S21" s="117">
        <v>0</v>
      </c>
      <c r="T21" s="101">
        <v>0</v>
      </c>
      <c r="U21" s="101">
        <v>0</v>
      </c>
      <c r="V21" s="102">
        <v>0</v>
      </c>
      <c r="W21" s="100">
        <v>0</v>
      </c>
      <c r="X21" s="102">
        <v>0</v>
      </c>
      <c r="Y21" s="111">
        <v>35713.213000000003</v>
      </c>
      <c r="Z21" s="122">
        <v>14</v>
      </c>
      <c r="AA21" s="125">
        <v>-1</v>
      </c>
      <c r="AB21"/>
      <c r="AC21" s="98"/>
      <c r="AD21" s="98"/>
      <c r="AF21"/>
      <c r="AG21"/>
    </row>
    <row r="22" spans="1:33" x14ac:dyDescent="0.3">
      <c r="A22" s="130">
        <v>16</v>
      </c>
      <c r="B22" s="95" t="s">
        <v>398</v>
      </c>
      <c r="C22" s="96">
        <v>641334</v>
      </c>
      <c r="D22" s="95" t="s">
        <v>25</v>
      </c>
      <c r="E22" s="121">
        <v>37288</v>
      </c>
      <c r="F22" s="100">
        <v>2063.3406989740997</v>
      </c>
      <c r="G22" s="117">
        <v>17875.001</v>
      </c>
      <c r="H22" s="100">
        <v>0</v>
      </c>
      <c r="I22" s="102">
        <v>5843.2070000000003</v>
      </c>
      <c r="J22" s="151">
        <v>0</v>
      </c>
      <c r="K22" s="152">
        <v>0</v>
      </c>
      <c r="L22" s="152">
        <v>0</v>
      </c>
      <c r="M22" s="153">
        <v>7728.0089999999991</v>
      </c>
      <c r="N22" s="174">
        <v>0</v>
      </c>
      <c r="O22" s="100">
        <v>0</v>
      </c>
      <c r="P22" s="101">
        <v>0</v>
      </c>
      <c r="Q22" s="101">
        <v>0</v>
      </c>
      <c r="R22" s="127">
        <v>2088.0050000000001</v>
      </c>
      <c r="S22" s="117">
        <v>0</v>
      </c>
      <c r="T22" s="101">
        <v>0</v>
      </c>
      <c r="U22" s="101">
        <v>5616.0039999999999</v>
      </c>
      <c r="V22" s="102">
        <v>0</v>
      </c>
      <c r="W22" s="100">
        <v>0</v>
      </c>
      <c r="X22" s="102">
        <v>0</v>
      </c>
      <c r="Y22" s="111">
        <v>34014.219999999994</v>
      </c>
      <c r="Z22" s="122">
        <v>19</v>
      </c>
      <c r="AA22" s="125">
        <v>3</v>
      </c>
      <c r="AB22"/>
      <c r="AC22" s="98"/>
      <c r="AD22" s="98"/>
      <c r="AF22"/>
      <c r="AG22"/>
    </row>
    <row r="23" spans="1:33" x14ac:dyDescent="0.3">
      <c r="A23" s="130">
        <v>17</v>
      </c>
      <c r="B23" s="95" t="s">
        <v>407</v>
      </c>
      <c r="C23" s="96">
        <v>653532</v>
      </c>
      <c r="D23" s="95" t="s">
        <v>25</v>
      </c>
      <c r="E23" s="121">
        <v>37844</v>
      </c>
      <c r="F23" s="100">
        <v>3510.9352979892224</v>
      </c>
      <c r="G23" s="117">
        <v>11440.004000000001</v>
      </c>
      <c r="H23" s="100">
        <v>0</v>
      </c>
      <c r="I23" s="102">
        <v>5843.2110000000011</v>
      </c>
      <c r="J23" s="151">
        <v>0</v>
      </c>
      <c r="K23" s="152">
        <v>0</v>
      </c>
      <c r="L23" s="152">
        <v>0</v>
      </c>
      <c r="M23" s="153">
        <v>7728.0079999999989</v>
      </c>
      <c r="N23" s="174">
        <v>0</v>
      </c>
      <c r="O23" s="100">
        <v>2832.011</v>
      </c>
      <c r="P23" s="101">
        <v>4188.0129999999999</v>
      </c>
      <c r="Q23" s="101">
        <v>0</v>
      </c>
      <c r="R23" s="127">
        <v>16704.004000000001</v>
      </c>
      <c r="S23" s="117">
        <v>0</v>
      </c>
      <c r="T23" s="101">
        <v>2112.011</v>
      </c>
      <c r="U23" s="101">
        <v>2808.0639999999999</v>
      </c>
      <c r="V23" s="102">
        <v>0</v>
      </c>
      <c r="W23" s="100">
        <v>0</v>
      </c>
      <c r="X23" s="102">
        <v>0</v>
      </c>
      <c r="Y23" s="111">
        <v>32919.232333333333</v>
      </c>
      <c r="Z23" s="122">
        <v>16</v>
      </c>
      <c r="AA23" s="125">
        <v>-1</v>
      </c>
      <c r="AB23"/>
      <c r="AC23" s="98"/>
      <c r="AD23" s="98"/>
      <c r="AF23"/>
      <c r="AG23"/>
    </row>
    <row r="24" spans="1:33" x14ac:dyDescent="0.3">
      <c r="A24" s="130">
        <v>18</v>
      </c>
      <c r="B24" s="95" t="s">
        <v>395</v>
      </c>
      <c r="C24" s="96">
        <v>632775</v>
      </c>
      <c r="D24" s="95" t="s">
        <v>48</v>
      </c>
      <c r="E24" s="121">
        <v>36723</v>
      </c>
      <c r="F24" s="100">
        <v>0</v>
      </c>
      <c r="G24" s="117">
        <v>0</v>
      </c>
      <c r="H24" s="100">
        <v>681.07691009646487</v>
      </c>
      <c r="I24" s="102">
        <v>11686.406000000001</v>
      </c>
      <c r="J24" s="151">
        <v>0</v>
      </c>
      <c r="K24" s="152">
        <v>0</v>
      </c>
      <c r="L24" s="152">
        <v>0</v>
      </c>
      <c r="M24" s="153">
        <v>15456.005999999998</v>
      </c>
      <c r="N24" s="174">
        <v>0</v>
      </c>
      <c r="O24" s="100">
        <v>0</v>
      </c>
      <c r="P24" s="101">
        <v>0</v>
      </c>
      <c r="Q24" s="101">
        <v>4164.0159999999996</v>
      </c>
      <c r="R24" s="127">
        <v>8352.0079999999998</v>
      </c>
      <c r="S24" s="117">
        <v>4092.0140000000001</v>
      </c>
      <c r="T24" s="101">
        <v>0</v>
      </c>
      <c r="U24" s="101">
        <v>0</v>
      </c>
      <c r="V24" s="102">
        <v>2720.0309999999999</v>
      </c>
      <c r="W24" s="100">
        <v>0</v>
      </c>
      <c r="X24" s="102">
        <v>0</v>
      </c>
      <c r="Y24" s="111">
        <v>32678.424666666662</v>
      </c>
      <c r="Z24" s="122">
        <v>17</v>
      </c>
      <c r="AA24" s="125">
        <v>-1</v>
      </c>
      <c r="AB24"/>
      <c r="AC24" s="98"/>
      <c r="AD24" s="98"/>
      <c r="AF24"/>
      <c r="AG24"/>
    </row>
    <row r="25" spans="1:33" x14ac:dyDescent="0.3">
      <c r="A25" s="130">
        <v>19</v>
      </c>
      <c r="B25" s="95" t="s">
        <v>403</v>
      </c>
      <c r="C25" s="96">
        <v>646118</v>
      </c>
      <c r="D25" s="95" t="s">
        <v>35</v>
      </c>
      <c r="E25" s="121">
        <v>37265</v>
      </c>
      <c r="F25" s="100">
        <v>2682.3377086663295</v>
      </c>
      <c r="G25" s="117">
        <v>11440.001</v>
      </c>
      <c r="H25" s="100">
        <v>2766.8261972668888</v>
      </c>
      <c r="I25" s="102">
        <v>5843.2120000000004</v>
      </c>
      <c r="J25" s="151">
        <v>0</v>
      </c>
      <c r="K25" s="152">
        <v>0</v>
      </c>
      <c r="L25" s="152">
        <v>0</v>
      </c>
      <c r="M25" s="153">
        <v>7728.0049999999992</v>
      </c>
      <c r="N25" s="174">
        <v>0</v>
      </c>
      <c r="O25" s="100">
        <v>0</v>
      </c>
      <c r="P25" s="101">
        <v>0</v>
      </c>
      <c r="Q25" s="101">
        <v>0</v>
      </c>
      <c r="R25" s="127">
        <v>16704.001</v>
      </c>
      <c r="S25" s="117">
        <v>2046.0239999999999</v>
      </c>
      <c r="T25" s="101">
        <v>0</v>
      </c>
      <c r="U25" s="101">
        <v>0</v>
      </c>
      <c r="V25" s="102">
        <v>2720.0320000000002</v>
      </c>
      <c r="W25" s="100">
        <v>0</v>
      </c>
      <c r="X25" s="102">
        <v>0</v>
      </c>
      <c r="Y25" s="111">
        <v>32167.903666666669</v>
      </c>
      <c r="Z25" s="122">
        <v>18</v>
      </c>
      <c r="AA25" s="125">
        <v>-1</v>
      </c>
      <c r="AB25"/>
      <c r="AC25" s="98"/>
      <c r="AD25" s="98"/>
      <c r="AF25"/>
      <c r="AG25"/>
    </row>
    <row r="26" spans="1:33" x14ac:dyDescent="0.3">
      <c r="A26" s="130">
        <v>20</v>
      </c>
      <c r="B26" s="95" t="s">
        <v>393</v>
      </c>
      <c r="C26" s="96">
        <v>630286</v>
      </c>
      <c r="D26" s="95" t="s">
        <v>281</v>
      </c>
      <c r="E26" s="121">
        <v>35979</v>
      </c>
      <c r="F26" s="100">
        <v>0</v>
      </c>
      <c r="G26" s="117">
        <v>2860.018</v>
      </c>
      <c r="H26" s="100">
        <v>0</v>
      </c>
      <c r="I26" s="102">
        <v>11686.408000000001</v>
      </c>
      <c r="J26" s="151">
        <v>0</v>
      </c>
      <c r="K26" s="152">
        <v>0</v>
      </c>
      <c r="L26" s="152">
        <v>0</v>
      </c>
      <c r="M26" s="153">
        <v>15456.004999999997</v>
      </c>
      <c r="N26" s="174">
        <v>0</v>
      </c>
      <c r="O26" s="100">
        <v>0</v>
      </c>
      <c r="P26" s="101">
        <v>0</v>
      </c>
      <c r="Q26" s="101">
        <v>0</v>
      </c>
      <c r="R26" s="127">
        <v>2088.0430000000001</v>
      </c>
      <c r="S26" s="117">
        <v>2046.0050000000001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111">
        <v>31380.446999999996</v>
      </c>
      <c r="Z26" s="122">
        <v>20</v>
      </c>
      <c r="AA26" s="125">
        <v>0</v>
      </c>
      <c r="AB26"/>
      <c r="AC26" s="98"/>
      <c r="AD26" s="98"/>
      <c r="AF26"/>
      <c r="AG26"/>
    </row>
    <row r="27" spans="1:33" x14ac:dyDescent="0.3">
      <c r="A27" s="130">
        <v>21</v>
      </c>
      <c r="B27" s="95" t="s">
        <v>389</v>
      </c>
      <c r="C27" s="96">
        <v>606741</v>
      </c>
      <c r="D27" s="95" t="s">
        <v>25</v>
      </c>
      <c r="E27" s="121">
        <v>34465</v>
      </c>
      <c r="F27" s="100">
        <v>0</v>
      </c>
      <c r="G27" s="117">
        <v>11440.007</v>
      </c>
      <c r="H27" s="100">
        <v>1764.6466067793067</v>
      </c>
      <c r="I27" s="102">
        <v>11686.404000000002</v>
      </c>
      <c r="J27" s="151">
        <v>0</v>
      </c>
      <c r="K27" s="152">
        <v>0</v>
      </c>
      <c r="L27" s="152">
        <v>0</v>
      </c>
      <c r="M27" s="153">
        <v>7728.012999999999</v>
      </c>
      <c r="N27" s="17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111">
        <v>30854.423999999999</v>
      </c>
      <c r="Z27" s="122">
        <v>21</v>
      </c>
      <c r="AA27" s="125">
        <v>0</v>
      </c>
      <c r="AB27"/>
      <c r="AC27" s="98"/>
      <c r="AD27" s="98"/>
      <c r="AF27"/>
      <c r="AG27"/>
    </row>
    <row r="28" spans="1:33" x14ac:dyDescent="0.3">
      <c r="A28" s="130">
        <v>22</v>
      </c>
      <c r="B28" s="95" t="s">
        <v>392</v>
      </c>
      <c r="C28" s="96">
        <v>633366</v>
      </c>
      <c r="D28" s="95" t="s">
        <v>21</v>
      </c>
      <c r="E28" s="121">
        <v>36263</v>
      </c>
      <c r="F28" s="100">
        <v>2063.3396989741</v>
      </c>
      <c r="G28" s="117">
        <v>11440.005999999999</v>
      </c>
      <c r="H28" s="100">
        <v>0</v>
      </c>
      <c r="I28" s="102">
        <v>11686.402000000002</v>
      </c>
      <c r="J28" s="151">
        <v>0</v>
      </c>
      <c r="K28" s="152">
        <v>0</v>
      </c>
      <c r="L28" s="152">
        <v>0</v>
      </c>
      <c r="M28" s="153">
        <v>3864.0309999999995</v>
      </c>
      <c r="N28" s="174">
        <v>0</v>
      </c>
      <c r="O28" s="100">
        <v>2832.0030000000002</v>
      </c>
      <c r="P28" s="101">
        <v>2094.0509999999999</v>
      </c>
      <c r="Q28" s="101">
        <v>4164.0050000000001</v>
      </c>
      <c r="R28" s="127">
        <v>4176.0230000000001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111">
        <v>30714.449333333338</v>
      </c>
      <c r="Z28" s="122">
        <v>22</v>
      </c>
      <c r="AA28" s="125">
        <v>0</v>
      </c>
      <c r="AB28"/>
      <c r="AC28" s="98"/>
      <c r="AD28" s="98"/>
      <c r="AF28"/>
      <c r="AG28"/>
    </row>
    <row r="29" spans="1:33" x14ac:dyDescent="0.3">
      <c r="A29" s="130">
        <v>23</v>
      </c>
      <c r="B29" s="95" t="s">
        <v>388</v>
      </c>
      <c r="C29" s="96">
        <v>620360</v>
      </c>
      <c r="D29" s="95" t="s">
        <v>27</v>
      </c>
      <c r="E29" s="121">
        <v>35666</v>
      </c>
      <c r="F29" s="100">
        <v>0</v>
      </c>
      <c r="G29" s="117">
        <v>11440.002</v>
      </c>
      <c r="H29" s="100">
        <v>0</v>
      </c>
      <c r="I29" s="102">
        <v>5843.2140000000009</v>
      </c>
      <c r="J29" s="151">
        <v>0</v>
      </c>
      <c r="K29" s="152">
        <v>0</v>
      </c>
      <c r="L29" s="152">
        <v>0</v>
      </c>
      <c r="M29" s="153">
        <v>7728.0149999999994</v>
      </c>
      <c r="N29" s="174">
        <v>0</v>
      </c>
      <c r="O29" s="100">
        <v>0</v>
      </c>
      <c r="P29" s="101">
        <v>0</v>
      </c>
      <c r="Q29" s="101">
        <v>4164.0230000000001</v>
      </c>
      <c r="R29" s="127">
        <v>4176.009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111">
        <v>27791.241666666665</v>
      </c>
      <c r="Z29" s="122">
        <v>23</v>
      </c>
      <c r="AA29" s="125">
        <v>0</v>
      </c>
      <c r="AB29"/>
      <c r="AC29" s="98"/>
      <c r="AD29" s="98"/>
      <c r="AF29"/>
      <c r="AG29"/>
    </row>
    <row r="30" spans="1:33" x14ac:dyDescent="0.3">
      <c r="A30" s="130">
        <v>24</v>
      </c>
      <c r="B30" s="95" t="s">
        <v>1269</v>
      </c>
      <c r="C30" s="96">
        <v>658671</v>
      </c>
      <c r="D30" s="95" t="s">
        <v>150</v>
      </c>
      <c r="E30" s="121">
        <v>37973</v>
      </c>
      <c r="F30" s="100">
        <v>0</v>
      </c>
      <c r="G30" s="117">
        <v>5720.0159999999996</v>
      </c>
      <c r="H30" s="100">
        <v>0</v>
      </c>
      <c r="I30" s="102">
        <v>5843.2050000000008</v>
      </c>
      <c r="J30" s="151">
        <v>0</v>
      </c>
      <c r="K30" s="152">
        <v>0</v>
      </c>
      <c r="L30" s="152">
        <v>0</v>
      </c>
      <c r="M30" s="153">
        <v>15456.003999999999</v>
      </c>
      <c r="N30" s="174">
        <v>0</v>
      </c>
      <c r="O30" s="100">
        <v>0</v>
      </c>
      <c r="P30" s="101">
        <v>0</v>
      </c>
      <c r="Q30" s="101">
        <v>0</v>
      </c>
      <c r="R30" s="127">
        <v>2088.0160000000001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111">
        <v>27715.230333333333</v>
      </c>
      <c r="Z30" s="122">
        <v>24</v>
      </c>
      <c r="AA30" s="125">
        <v>0</v>
      </c>
      <c r="AB30"/>
      <c r="AC30" s="98"/>
      <c r="AD30" s="98"/>
      <c r="AF30"/>
      <c r="AG30"/>
    </row>
    <row r="31" spans="1:33" x14ac:dyDescent="0.3">
      <c r="A31" s="130">
        <v>25</v>
      </c>
      <c r="B31" s="95" t="s">
        <v>415</v>
      </c>
      <c r="C31" s="96">
        <v>659720</v>
      </c>
      <c r="D31" s="95" t="s">
        <v>27</v>
      </c>
      <c r="E31" s="121">
        <v>37751</v>
      </c>
      <c r="F31" s="100">
        <v>4126.6733979481996</v>
      </c>
      <c r="G31" s="117">
        <v>11440.003000000001</v>
      </c>
      <c r="H31" s="100">
        <v>0</v>
      </c>
      <c r="I31" s="102">
        <v>5843.2100000000009</v>
      </c>
      <c r="J31" s="151">
        <v>0</v>
      </c>
      <c r="K31" s="152">
        <v>0</v>
      </c>
      <c r="L31" s="152">
        <v>0</v>
      </c>
      <c r="M31" s="153">
        <v>7728.0069999999987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111">
        <v>25011.22</v>
      </c>
      <c r="Z31" s="122">
        <v>25</v>
      </c>
      <c r="AA31" s="125">
        <v>0</v>
      </c>
      <c r="AB31"/>
      <c r="AC31" s="98"/>
      <c r="AD31" s="98"/>
      <c r="AF31"/>
      <c r="AG31"/>
    </row>
    <row r="32" spans="1:33" x14ac:dyDescent="0.3">
      <c r="A32" s="130">
        <v>26</v>
      </c>
      <c r="B32" s="95" t="s">
        <v>423</v>
      </c>
      <c r="C32" s="96">
        <v>650651</v>
      </c>
      <c r="D32" s="95" t="s">
        <v>350</v>
      </c>
      <c r="E32" s="121">
        <v>37936</v>
      </c>
      <c r="F32" s="100">
        <v>0</v>
      </c>
      <c r="G32" s="117">
        <v>5720.0029999999997</v>
      </c>
      <c r="H32" s="100">
        <v>1764.6486067793066</v>
      </c>
      <c r="I32" s="102">
        <v>2921.6280000000002</v>
      </c>
      <c r="J32" s="151">
        <v>0</v>
      </c>
      <c r="K32" s="152">
        <v>0</v>
      </c>
      <c r="L32" s="152">
        <v>0</v>
      </c>
      <c r="M32" s="153">
        <v>15456.002999999999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111">
        <v>24097.633999999998</v>
      </c>
      <c r="Z32" s="122">
        <v>26</v>
      </c>
      <c r="AA32" s="125">
        <v>0</v>
      </c>
      <c r="AB32"/>
      <c r="AC32" s="98"/>
      <c r="AD32" s="98"/>
      <c r="AF32"/>
      <c r="AG32"/>
    </row>
    <row r="33" spans="1:33" x14ac:dyDescent="0.3">
      <c r="A33" s="130">
        <v>27</v>
      </c>
      <c r="B33" s="95" t="s">
        <v>390</v>
      </c>
      <c r="C33" s="96">
        <v>601192</v>
      </c>
      <c r="D33" s="95" t="s">
        <v>150</v>
      </c>
      <c r="E33" s="121">
        <v>33835</v>
      </c>
      <c r="F33" s="100">
        <v>0</v>
      </c>
      <c r="G33" s="117">
        <v>2860.03</v>
      </c>
      <c r="H33" s="100">
        <v>0</v>
      </c>
      <c r="I33" s="102">
        <v>2921.6060000000002</v>
      </c>
      <c r="J33" s="151">
        <v>0</v>
      </c>
      <c r="K33" s="152">
        <v>0</v>
      </c>
      <c r="L33" s="152">
        <v>0</v>
      </c>
      <c r="M33" s="153">
        <v>15456.007999999998</v>
      </c>
      <c r="N33" s="174">
        <v>0</v>
      </c>
      <c r="O33" s="100">
        <v>0</v>
      </c>
      <c r="P33" s="101">
        <v>0</v>
      </c>
      <c r="Q33" s="101">
        <v>0</v>
      </c>
      <c r="R33" s="127">
        <v>2088.0230000000001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111">
        <v>21933.651666666668</v>
      </c>
      <c r="Z33" s="122">
        <v>27</v>
      </c>
      <c r="AA33" s="125">
        <v>0</v>
      </c>
      <c r="AB33"/>
      <c r="AC33" s="98"/>
      <c r="AD33" s="98"/>
      <c r="AF33"/>
      <c r="AG33"/>
    </row>
    <row r="34" spans="1:33" x14ac:dyDescent="0.3">
      <c r="A34" s="130">
        <v>28</v>
      </c>
      <c r="B34" s="95" t="s">
        <v>2509</v>
      </c>
      <c r="C34" s="96">
        <v>663121</v>
      </c>
      <c r="D34" s="95" t="s">
        <v>96</v>
      </c>
      <c r="E34" s="121">
        <v>38454</v>
      </c>
      <c r="F34" s="100">
        <v>0</v>
      </c>
      <c r="G34" s="117">
        <v>2860.0320000000002</v>
      </c>
      <c r="H34" s="100">
        <v>3405.3245504823249</v>
      </c>
      <c r="I34" s="102">
        <v>2921.6020000000003</v>
      </c>
      <c r="J34" s="151">
        <v>0</v>
      </c>
      <c r="K34" s="152">
        <v>0</v>
      </c>
      <c r="L34" s="152">
        <v>0</v>
      </c>
      <c r="M34" s="153">
        <v>15456.001999999999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111">
        <v>21721.358550482324</v>
      </c>
      <c r="Z34" s="122">
        <v>28</v>
      </c>
      <c r="AA34" s="125">
        <v>0</v>
      </c>
      <c r="AB34"/>
      <c r="AC34" s="98"/>
      <c r="AD34" s="98"/>
      <c r="AF34"/>
      <c r="AG34"/>
    </row>
    <row r="35" spans="1:33" x14ac:dyDescent="0.3">
      <c r="A35" s="130">
        <v>29</v>
      </c>
      <c r="B35" s="95" t="s">
        <v>384</v>
      </c>
      <c r="C35" s="96">
        <v>600331</v>
      </c>
      <c r="D35" s="95" t="s">
        <v>317</v>
      </c>
      <c r="E35" s="121">
        <v>33110</v>
      </c>
      <c r="F35" s="100">
        <v>0</v>
      </c>
      <c r="G35" s="117">
        <v>0</v>
      </c>
      <c r="H35" s="100">
        <v>0</v>
      </c>
      <c r="I35" s="102">
        <v>5843.2160000000003</v>
      </c>
      <c r="J35" s="151">
        <v>0</v>
      </c>
      <c r="K35" s="152">
        <v>0</v>
      </c>
      <c r="L35" s="152">
        <v>0</v>
      </c>
      <c r="M35" s="153">
        <v>15456.000999999998</v>
      </c>
      <c r="N35" s="174">
        <v>0</v>
      </c>
      <c r="O35" s="100">
        <v>0</v>
      </c>
      <c r="P35" s="101">
        <v>0</v>
      </c>
      <c r="Q35" s="101">
        <v>0</v>
      </c>
      <c r="R35" s="127">
        <v>522.02200000000005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111">
        <v>21473.224333333332</v>
      </c>
      <c r="Z35" s="122">
        <v>29</v>
      </c>
      <c r="AA35" s="125">
        <v>0</v>
      </c>
      <c r="AB35"/>
      <c r="AC35" s="98"/>
      <c r="AD35" s="98"/>
      <c r="AF35"/>
      <c r="AG35"/>
    </row>
    <row r="36" spans="1:33" x14ac:dyDescent="0.3">
      <c r="A36" s="130">
        <v>30</v>
      </c>
      <c r="B36" s="95" t="s">
        <v>387</v>
      </c>
      <c r="C36" s="96">
        <v>144722</v>
      </c>
      <c r="D36" s="95" t="s">
        <v>350</v>
      </c>
      <c r="E36" s="121">
        <v>32917</v>
      </c>
      <c r="F36" s="100">
        <v>561.76464767827554</v>
      </c>
      <c r="G36" s="117">
        <v>5720.0110000000004</v>
      </c>
      <c r="H36" s="100">
        <v>3529.2892135586135</v>
      </c>
      <c r="I36" s="102">
        <v>11686.403000000002</v>
      </c>
      <c r="J36" s="151">
        <v>0</v>
      </c>
      <c r="K36" s="152">
        <v>0</v>
      </c>
      <c r="L36" s="152">
        <v>0</v>
      </c>
      <c r="M36" s="153">
        <v>3864.0319999999997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111">
        <v>21270.446000000004</v>
      </c>
      <c r="Z36" s="122">
        <v>30</v>
      </c>
      <c r="AA36" s="125">
        <v>0</v>
      </c>
      <c r="AB36"/>
      <c r="AC36" s="98"/>
      <c r="AD36" s="98"/>
      <c r="AF36"/>
      <c r="AG36"/>
    </row>
    <row r="37" spans="1:33" x14ac:dyDescent="0.3">
      <c r="A37" s="130">
        <v>31</v>
      </c>
      <c r="B37" s="95" t="s">
        <v>1157</v>
      </c>
      <c r="C37" s="96">
        <v>656360</v>
      </c>
      <c r="D37" s="95" t="s">
        <v>25</v>
      </c>
      <c r="E37" s="121">
        <v>38830</v>
      </c>
      <c r="F37" s="100">
        <v>0</v>
      </c>
      <c r="G37" s="117">
        <v>5720.0129999999999</v>
      </c>
      <c r="H37" s="100">
        <v>0</v>
      </c>
      <c r="I37" s="102">
        <v>11686.401000000002</v>
      </c>
      <c r="J37" s="151">
        <v>0</v>
      </c>
      <c r="K37" s="152">
        <v>0</v>
      </c>
      <c r="L37" s="152">
        <v>0</v>
      </c>
      <c r="M37" s="153">
        <v>3864.0209999999997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111">
        <v>21270.435000000001</v>
      </c>
      <c r="Z37" s="122">
        <v>31</v>
      </c>
      <c r="AA37" s="125">
        <v>0</v>
      </c>
      <c r="AB37"/>
      <c r="AC37" s="98"/>
      <c r="AD37" s="98"/>
      <c r="AF37"/>
      <c r="AG37"/>
    </row>
    <row r="38" spans="1:33" x14ac:dyDescent="0.3">
      <c r="A38" s="130">
        <v>32</v>
      </c>
      <c r="B38" s="95" t="s">
        <v>1392</v>
      </c>
      <c r="C38" s="96">
        <v>666690</v>
      </c>
      <c r="D38" s="95" t="s">
        <v>25</v>
      </c>
      <c r="E38" s="121">
        <v>38374</v>
      </c>
      <c r="F38" s="100">
        <v>0</v>
      </c>
      <c r="G38" s="117">
        <v>5720.0050000000001</v>
      </c>
      <c r="H38" s="100">
        <v>0</v>
      </c>
      <c r="I38" s="102">
        <v>5843.2150000000011</v>
      </c>
      <c r="J38" s="151">
        <v>0</v>
      </c>
      <c r="K38" s="152">
        <v>0</v>
      </c>
      <c r="L38" s="152">
        <v>0</v>
      </c>
      <c r="M38" s="153">
        <v>7728.0059999999994</v>
      </c>
      <c r="N38" s="174">
        <v>0</v>
      </c>
      <c r="O38" s="100">
        <v>0</v>
      </c>
      <c r="P38" s="101">
        <v>0</v>
      </c>
      <c r="Q38" s="101">
        <v>0</v>
      </c>
      <c r="R38" s="127">
        <v>4176.0029999999997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111">
        <v>20683.227000000003</v>
      </c>
      <c r="Z38" s="122">
        <v>32</v>
      </c>
      <c r="AA38" s="125">
        <v>0</v>
      </c>
      <c r="AB38"/>
      <c r="AC38" s="98"/>
      <c r="AD38" s="98"/>
      <c r="AF38"/>
      <c r="AG38"/>
    </row>
    <row r="39" spans="1:33" x14ac:dyDescent="0.3">
      <c r="A39" s="130">
        <v>33</v>
      </c>
      <c r="B39" s="95" t="s">
        <v>1005</v>
      </c>
      <c r="C39" s="96">
        <v>639732</v>
      </c>
      <c r="D39" s="95" t="s">
        <v>21</v>
      </c>
      <c r="E39" s="121">
        <v>38042</v>
      </c>
      <c r="F39" s="100">
        <v>0</v>
      </c>
      <c r="G39" s="117">
        <v>5720.01</v>
      </c>
      <c r="H39" s="100">
        <v>0</v>
      </c>
      <c r="I39" s="102">
        <v>5843.2090000000007</v>
      </c>
      <c r="J39" s="151">
        <v>0</v>
      </c>
      <c r="K39" s="152">
        <v>0</v>
      </c>
      <c r="L39" s="152">
        <v>0</v>
      </c>
      <c r="M39" s="153">
        <v>3864.0289999999995</v>
      </c>
      <c r="N39" s="174">
        <v>0</v>
      </c>
      <c r="O39" s="100">
        <v>0</v>
      </c>
      <c r="P39" s="101">
        <v>0</v>
      </c>
      <c r="Q39" s="101">
        <v>0</v>
      </c>
      <c r="R39" s="127">
        <v>2088.0120000000002</v>
      </c>
      <c r="S39" s="117">
        <v>0</v>
      </c>
      <c r="T39" s="101">
        <v>2112.0419999999999</v>
      </c>
      <c r="U39" s="101">
        <v>0</v>
      </c>
      <c r="V39" s="102">
        <v>0</v>
      </c>
      <c r="W39" s="100">
        <v>0</v>
      </c>
      <c r="X39" s="102">
        <v>0</v>
      </c>
      <c r="Y39" s="111">
        <v>16827.266</v>
      </c>
      <c r="Z39" s="122">
        <v>33</v>
      </c>
      <c r="AA39" s="125">
        <v>0</v>
      </c>
      <c r="AB39"/>
      <c r="AC39" s="98"/>
      <c r="AD39" s="98"/>
      <c r="AF39"/>
      <c r="AG39"/>
    </row>
    <row r="40" spans="1:33" x14ac:dyDescent="0.3">
      <c r="A40" s="130">
        <v>34</v>
      </c>
      <c r="B40" s="95" t="s">
        <v>1010</v>
      </c>
      <c r="C40" s="96">
        <v>648910</v>
      </c>
      <c r="D40" s="95" t="s">
        <v>1974</v>
      </c>
      <c r="E40" s="121">
        <v>38224</v>
      </c>
      <c r="F40" s="100">
        <v>0</v>
      </c>
      <c r="G40" s="117">
        <v>2860.029</v>
      </c>
      <c r="H40" s="100">
        <v>0</v>
      </c>
      <c r="I40" s="102">
        <v>5843.2040000000006</v>
      </c>
      <c r="J40" s="151">
        <v>0</v>
      </c>
      <c r="K40" s="152">
        <v>0</v>
      </c>
      <c r="L40" s="152">
        <v>0</v>
      </c>
      <c r="M40" s="153">
        <v>7728.0109999999995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111">
        <v>16431.243999999999</v>
      </c>
      <c r="Z40" s="122">
        <v>34</v>
      </c>
      <c r="AA40" s="125">
        <v>0</v>
      </c>
      <c r="AB40"/>
      <c r="AC40" s="98"/>
      <c r="AD40" s="98"/>
      <c r="AF40"/>
      <c r="AG40"/>
    </row>
    <row r="41" spans="1:33" x14ac:dyDescent="0.3">
      <c r="A41" s="130">
        <v>35</v>
      </c>
      <c r="B41" s="95" t="s">
        <v>302</v>
      </c>
      <c r="C41" s="96">
        <v>649145</v>
      </c>
      <c r="D41" s="95" t="s">
        <v>264</v>
      </c>
      <c r="E41" s="121">
        <v>37620</v>
      </c>
      <c r="F41" s="100">
        <v>1320.5434873434237</v>
      </c>
      <c r="G41" s="117">
        <v>5720.0039999999999</v>
      </c>
      <c r="H41" s="100">
        <v>340.55745504823244</v>
      </c>
      <c r="I41" s="102">
        <v>2921.6120000000005</v>
      </c>
      <c r="J41" s="151">
        <v>0</v>
      </c>
      <c r="K41" s="152">
        <v>0</v>
      </c>
      <c r="L41" s="152">
        <v>0</v>
      </c>
      <c r="M41" s="153">
        <v>7728.003999999999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111">
        <v>16369.619999999999</v>
      </c>
      <c r="Z41" s="122">
        <v>35</v>
      </c>
      <c r="AA41" s="125">
        <v>0</v>
      </c>
      <c r="AB41"/>
      <c r="AC41" s="98"/>
      <c r="AD41" s="98"/>
      <c r="AF41"/>
      <c r="AG41"/>
    </row>
    <row r="42" spans="1:33" x14ac:dyDescent="0.3">
      <c r="A42" s="130">
        <v>36</v>
      </c>
      <c r="B42" s="95" t="s">
        <v>1393</v>
      </c>
      <c r="C42" s="96">
        <v>673294</v>
      </c>
      <c r="D42" s="95" t="s">
        <v>328</v>
      </c>
      <c r="E42" s="121">
        <v>38986</v>
      </c>
      <c r="F42" s="100">
        <v>3301.3387183585592</v>
      </c>
      <c r="G42" s="117">
        <v>5720.0119999999997</v>
      </c>
      <c r="H42" s="100">
        <v>1362.1328201929298</v>
      </c>
      <c r="I42" s="102">
        <v>1460.8600000000001</v>
      </c>
      <c r="J42" s="151">
        <v>0</v>
      </c>
      <c r="K42" s="152">
        <v>0</v>
      </c>
      <c r="L42" s="152">
        <v>0</v>
      </c>
      <c r="M42" s="153">
        <v>7728.0009999999993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111">
        <v>14908.873</v>
      </c>
      <c r="Z42" s="122">
        <v>36</v>
      </c>
      <c r="AA42" s="125">
        <v>0</v>
      </c>
      <c r="AB42"/>
      <c r="AC42" s="98"/>
      <c r="AD42" s="98"/>
      <c r="AF42"/>
      <c r="AG42"/>
    </row>
    <row r="43" spans="1:33" x14ac:dyDescent="0.3">
      <c r="A43" s="130">
        <v>37</v>
      </c>
      <c r="B43" s="95" t="s">
        <v>419</v>
      </c>
      <c r="C43" s="96">
        <v>652943</v>
      </c>
      <c r="D43" s="95" t="s">
        <v>96</v>
      </c>
      <c r="E43" s="121">
        <v>37709</v>
      </c>
      <c r="F43" s="100">
        <v>1320.5394873434236</v>
      </c>
      <c r="G43" s="117">
        <v>2860.0230000000001</v>
      </c>
      <c r="H43" s="100">
        <v>681.06791009646497</v>
      </c>
      <c r="I43" s="102">
        <v>2921.6170000000002</v>
      </c>
      <c r="J43" s="151">
        <v>0</v>
      </c>
      <c r="K43" s="152">
        <v>0</v>
      </c>
      <c r="L43" s="152">
        <v>0</v>
      </c>
      <c r="M43" s="153">
        <v>7728.0029999999988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111">
        <v>13509.643</v>
      </c>
      <c r="Z43" s="122">
        <v>37</v>
      </c>
      <c r="AA43" s="125">
        <v>0</v>
      </c>
      <c r="AB43"/>
      <c r="AC43" s="98"/>
      <c r="AD43" s="98"/>
      <c r="AF43"/>
      <c r="AG43"/>
    </row>
    <row r="44" spans="1:33" x14ac:dyDescent="0.3">
      <c r="A44" s="130">
        <v>38</v>
      </c>
      <c r="B44" s="95" t="s">
        <v>1008</v>
      </c>
      <c r="C44" s="96">
        <v>649881</v>
      </c>
      <c r="D44" s="95" t="s">
        <v>150</v>
      </c>
      <c r="E44" s="121">
        <v>38072</v>
      </c>
      <c r="F44" s="100">
        <v>330.15987183585594</v>
      </c>
      <c r="G44" s="117">
        <v>2860.0279999999998</v>
      </c>
      <c r="H44" s="100">
        <v>2128.3288440514534</v>
      </c>
      <c r="I44" s="102">
        <v>0</v>
      </c>
      <c r="J44" s="151">
        <v>0</v>
      </c>
      <c r="K44" s="152">
        <v>0</v>
      </c>
      <c r="L44" s="152">
        <v>0</v>
      </c>
      <c r="M44" s="153">
        <v>7728.0099999999993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111">
        <v>12716.366844051452</v>
      </c>
      <c r="Z44" s="122">
        <v>38</v>
      </c>
      <c r="AA44" s="125">
        <v>0</v>
      </c>
      <c r="AB44"/>
      <c r="AC44" s="98"/>
      <c r="AD44" s="98"/>
      <c r="AF44"/>
      <c r="AG44"/>
    </row>
    <row r="45" spans="1:33" x14ac:dyDescent="0.3">
      <c r="A45" s="130">
        <v>39</v>
      </c>
      <c r="B45" s="95" t="s">
        <v>401</v>
      </c>
      <c r="C45" s="96">
        <v>663597</v>
      </c>
      <c r="D45" s="95" t="s">
        <v>150</v>
      </c>
      <c r="E45" s="121">
        <v>36910</v>
      </c>
      <c r="F45" s="100">
        <v>2063.3386989740998</v>
      </c>
      <c r="G45" s="117">
        <v>2860.0309999999999</v>
      </c>
      <c r="H45" s="100">
        <v>681.07891009646494</v>
      </c>
      <c r="I45" s="102">
        <v>5843.206000000001</v>
      </c>
      <c r="J45" s="151">
        <v>0</v>
      </c>
      <c r="K45" s="152">
        <v>0</v>
      </c>
      <c r="L45" s="152">
        <v>0</v>
      </c>
      <c r="M45" s="153">
        <v>3864.0189999999993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111">
        <v>12567.256000000001</v>
      </c>
      <c r="Z45" s="122">
        <v>39</v>
      </c>
      <c r="AA45" s="125">
        <v>0</v>
      </c>
      <c r="AB45"/>
      <c r="AC45" s="98"/>
      <c r="AD45" s="98"/>
      <c r="AF45"/>
      <c r="AG45"/>
    </row>
    <row r="46" spans="1:33" x14ac:dyDescent="0.3">
      <c r="A46" s="130">
        <v>40</v>
      </c>
      <c r="B46" s="95" t="s">
        <v>400</v>
      </c>
      <c r="C46" s="96">
        <v>642123</v>
      </c>
      <c r="D46" s="95" t="s">
        <v>264</v>
      </c>
      <c r="E46" s="121">
        <v>36441</v>
      </c>
      <c r="F46" s="100">
        <v>2682.3377086663295</v>
      </c>
      <c r="G46" s="117">
        <v>2860.0189999999998</v>
      </c>
      <c r="H46" s="100">
        <v>681.06991009646492</v>
      </c>
      <c r="I46" s="102">
        <v>5843.2080000000005</v>
      </c>
      <c r="J46" s="151">
        <v>0</v>
      </c>
      <c r="K46" s="152">
        <v>0</v>
      </c>
      <c r="L46" s="152">
        <v>0</v>
      </c>
      <c r="M46" s="153">
        <v>3864.0269999999996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111">
        <v>12567.254000000001</v>
      </c>
      <c r="Z46" s="122">
        <v>40</v>
      </c>
      <c r="AA46" s="125">
        <v>0</v>
      </c>
      <c r="AB46"/>
      <c r="AC46" s="98"/>
      <c r="AD46" s="98"/>
      <c r="AF46"/>
      <c r="AG46"/>
    </row>
    <row r="47" spans="1:33" x14ac:dyDescent="0.3">
      <c r="A47" s="130">
        <v>41</v>
      </c>
      <c r="B47" s="95" t="s">
        <v>420</v>
      </c>
      <c r="C47" s="96">
        <v>639772</v>
      </c>
      <c r="D47" s="95" t="s">
        <v>1974</v>
      </c>
      <c r="E47" s="121">
        <v>37002</v>
      </c>
      <c r="F47" s="100">
        <v>2282.1079436929945</v>
      </c>
      <c r="G47" s="117">
        <v>2860.027</v>
      </c>
      <c r="H47" s="100">
        <v>1129.3805483387562</v>
      </c>
      <c r="I47" s="102">
        <v>5843.2020000000011</v>
      </c>
      <c r="J47" s="151">
        <v>0</v>
      </c>
      <c r="K47" s="152">
        <v>0</v>
      </c>
      <c r="L47" s="152">
        <v>0</v>
      </c>
      <c r="M47" s="153">
        <v>3864.0169999999994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111">
        <v>12567.246000000001</v>
      </c>
      <c r="Z47" s="122">
        <v>41</v>
      </c>
      <c r="AA47" s="125">
        <v>0</v>
      </c>
      <c r="AB47"/>
      <c r="AC47" s="98"/>
      <c r="AD47" s="98"/>
      <c r="AF47"/>
      <c r="AG47"/>
    </row>
    <row r="48" spans="1:33" x14ac:dyDescent="0.3">
      <c r="A48" s="130">
        <v>42</v>
      </c>
      <c r="B48" s="95" t="s">
        <v>2140</v>
      </c>
      <c r="C48" s="96">
        <v>688805</v>
      </c>
      <c r="D48" s="95" t="s">
        <v>351</v>
      </c>
      <c r="E48" s="121">
        <v>39093</v>
      </c>
      <c r="F48" s="100">
        <v>0</v>
      </c>
      <c r="G48" s="117">
        <v>5720.0060000000003</v>
      </c>
      <c r="H48" s="100">
        <v>0</v>
      </c>
      <c r="I48" s="102">
        <v>2921.6310000000003</v>
      </c>
      <c r="J48" s="151">
        <v>0</v>
      </c>
      <c r="K48" s="152">
        <v>0</v>
      </c>
      <c r="L48" s="152">
        <v>0</v>
      </c>
      <c r="M48" s="153">
        <v>3864.0279999999993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111">
        <v>12505.665000000001</v>
      </c>
      <c r="Z48" s="122">
        <v>42</v>
      </c>
      <c r="AA48" s="125">
        <v>0</v>
      </c>
      <c r="AB48"/>
      <c r="AC48" s="98"/>
      <c r="AD48" s="98"/>
      <c r="AF48"/>
      <c r="AG48"/>
    </row>
    <row r="49" spans="1:33" x14ac:dyDescent="0.3">
      <c r="A49" s="130">
        <v>43</v>
      </c>
      <c r="B49" s="95" t="s">
        <v>413</v>
      </c>
      <c r="C49" s="96">
        <v>633683</v>
      </c>
      <c r="D49" s="95" t="s">
        <v>2623</v>
      </c>
      <c r="E49" s="121">
        <v>36992</v>
      </c>
      <c r="F49" s="100">
        <v>561.76364767827556</v>
      </c>
      <c r="G49" s="117">
        <v>5720.0020000000004</v>
      </c>
      <c r="H49" s="100">
        <v>564.70027416937808</v>
      </c>
      <c r="I49" s="102">
        <v>2921.6040000000003</v>
      </c>
      <c r="J49" s="151">
        <v>0</v>
      </c>
      <c r="K49" s="152">
        <v>0</v>
      </c>
      <c r="L49" s="152">
        <v>0</v>
      </c>
      <c r="M49" s="153">
        <v>3864.0229999999997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111">
        <v>12505.628999999999</v>
      </c>
      <c r="Z49" s="122">
        <v>43</v>
      </c>
      <c r="AA49" s="125">
        <v>0</v>
      </c>
      <c r="AB49"/>
      <c r="AC49" s="98"/>
      <c r="AD49" s="98"/>
      <c r="AF49"/>
      <c r="AG49"/>
    </row>
    <row r="50" spans="1:33" x14ac:dyDescent="0.3">
      <c r="A50" s="130">
        <v>44</v>
      </c>
      <c r="B50" s="95" t="s">
        <v>2141</v>
      </c>
      <c r="C50" s="96">
        <v>627596</v>
      </c>
      <c r="D50" s="95" t="s">
        <v>48</v>
      </c>
      <c r="E50" s="121">
        <v>37496</v>
      </c>
      <c r="F50" s="100">
        <v>0</v>
      </c>
      <c r="G50" s="117">
        <v>0</v>
      </c>
      <c r="H50" s="100">
        <v>340.56245504823244</v>
      </c>
      <c r="I50" s="102">
        <v>2921.6220000000003</v>
      </c>
      <c r="J50" s="151">
        <v>0</v>
      </c>
      <c r="K50" s="152">
        <v>0</v>
      </c>
      <c r="L50" s="152">
        <v>0</v>
      </c>
      <c r="M50" s="153">
        <v>7728.0019999999995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111">
        <v>10649.624</v>
      </c>
      <c r="Z50" s="122">
        <v>44</v>
      </c>
      <c r="AA50" s="125">
        <v>0</v>
      </c>
      <c r="AB50"/>
      <c r="AC50" s="98"/>
      <c r="AD50" s="98"/>
      <c r="AF50"/>
      <c r="AG50"/>
    </row>
    <row r="51" spans="1:33" x14ac:dyDescent="0.3">
      <c r="A51" s="130">
        <v>45</v>
      </c>
      <c r="B51" s="95" t="s">
        <v>1398</v>
      </c>
      <c r="C51" s="96">
        <v>676771</v>
      </c>
      <c r="D51" s="95" t="s">
        <v>46</v>
      </c>
      <c r="E51" s="121">
        <v>38761</v>
      </c>
      <c r="F51" s="100">
        <v>1320.5424873434238</v>
      </c>
      <c r="G51" s="117">
        <v>5720.0079999999998</v>
      </c>
      <c r="H51" s="100">
        <v>0</v>
      </c>
      <c r="I51" s="102">
        <v>2921.6320000000005</v>
      </c>
      <c r="J51" s="151">
        <v>0</v>
      </c>
      <c r="K51" s="152">
        <v>1024.9999999999998</v>
      </c>
      <c r="L51" s="152">
        <v>0</v>
      </c>
      <c r="M51" s="153">
        <v>0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111">
        <v>9666.64</v>
      </c>
      <c r="Z51" s="122">
        <v>45</v>
      </c>
      <c r="AA51" s="125">
        <v>0</v>
      </c>
      <c r="AB51"/>
      <c r="AC51" s="98"/>
      <c r="AD51" s="98"/>
      <c r="AF51"/>
      <c r="AG51"/>
    </row>
    <row r="52" spans="1:33" x14ac:dyDescent="0.3">
      <c r="A52" s="130">
        <v>46</v>
      </c>
      <c r="B52" s="95" t="s">
        <v>1007</v>
      </c>
      <c r="C52" s="96">
        <v>664957</v>
      </c>
      <c r="D52" s="95" t="s">
        <v>48</v>
      </c>
      <c r="E52" s="121">
        <v>38097</v>
      </c>
      <c r="F52" s="100">
        <v>0</v>
      </c>
      <c r="G52" s="117">
        <v>2860.0140000000001</v>
      </c>
      <c r="H52" s="100">
        <v>0</v>
      </c>
      <c r="I52" s="102">
        <v>2921.6290000000004</v>
      </c>
      <c r="J52" s="151">
        <v>0</v>
      </c>
      <c r="K52" s="152">
        <v>0</v>
      </c>
      <c r="L52" s="152">
        <v>0</v>
      </c>
      <c r="M52" s="153">
        <v>3864.0159999999996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111">
        <v>9645.6589999999997</v>
      </c>
      <c r="Z52" s="122">
        <v>46</v>
      </c>
      <c r="AA52" s="125">
        <v>0</v>
      </c>
      <c r="AB52"/>
      <c r="AC52" s="98"/>
      <c r="AD52" s="98"/>
      <c r="AF52"/>
      <c r="AG52"/>
    </row>
    <row r="53" spans="1:33" x14ac:dyDescent="0.3">
      <c r="A53" s="130">
        <v>47</v>
      </c>
      <c r="B53" s="95" t="s">
        <v>1212</v>
      </c>
      <c r="C53" s="96">
        <v>671998</v>
      </c>
      <c r="D53" s="95" t="s">
        <v>154</v>
      </c>
      <c r="E53" s="121">
        <v>38390</v>
      </c>
      <c r="F53" s="100">
        <v>1123.5072953565511</v>
      </c>
      <c r="G53" s="117">
        <v>2860.0239999999999</v>
      </c>
      <c r="H53" s="100">
        <v>1129.3755483387561</v>
      </c>
      <c r="I53" s="102">
        <v>2921.6140000000005</v>
      </c>
      <c r="J53" s="151">
        <v>0</v>
      </c>
      <c r="K53" s="152">
        <v>0</v>
      </c>
      <c r="L53" s="152">
        <v>0</v>
      </c>
      <c r="M53" s="153">
        <v>3864.0149999999994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111">
        <v>9645.6530000000002</v>
      </c>
      <c r="Z53" s="122">
        <v>47</v>
      </c>
      <c r="AA53" s="125">
        <v>0</v>
      </c>
      <c r="AB53"/>
      <c r="AC53" s="98"/>
      <c r="AD53" s="98"/>
      <c r="AF53"/>
      <c r="AG53"/>
    </row>
    <row r="54" spans="1:33" x14ac:dyDescent="0.3">
      <c r="A54" s="130">
        <v>48</v>
      </c>
      <c r="B54" s="95" t="s">
        <v>1209</v>
      </c>
      <c r="C54" s="96">
        <v>661988</v>
      </c>
      <c r="D54" s="95" t="s">
        <v>98</v>
      </c>
      <c r="E54" s="121">
        <v>38388</v>
      </c>
      <c r="F54" s="100">
        <v>1123.5052953565512</v>
      </c>
      <c r="G54" s="117">
        <v>2860.0129999999999</v>
      </c>
      <c r="H54" s="100">
        <v>2823.4313708468903</v>
      </c>
      <c r="I54" s="102">
        <v>2921.6110000000003</v>
      </c>
      <c r="J54" s="151">
        <v>0</v>
      </c>
      <c r="K54" s="152">
        <v>0</v>
      </c>
      <c r="L54" s="152">
        <v>0</v>
      </c>
      <c r="M54" s="153">
        <v>3864.0179999999996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111">
        <v>9645.6419999999998</v>
      </c>
      <c r="Z54" s="122">
        <v>48</v>
      </c>
      <c r="AA54" s="125">
        <v>0</v>
      </c>
      <c r="AB54"/>
      <c r="AC54" s="98"/>
      <c r="AD54" s="98"/>
      <c r="AF54"/>
      <c r="AG54"/>
    </row>
    <row r="55" spans="1:33" x14ac:dyDescent="0.3">
      <c r="A55" s="130">
        <v>49</v>
      </c>
      <c r="B55" s="95" t="s">
        <v>963</v>
      </c>
      <c r="C55" s="96">
        <v>651418</v>
      </c>
      <c r="D55" s="95" t="s">
        <v>2623</v>
      </c>
      <c r="E55" s="121">
        <v>37438</v>
      </c>
      <c r="F55" s="100">
        <v>561.76564767827551</v>
      </c>
      <c r="G55" s="117">
        <v>5720.0010000000002</v>
      </c>
      <c r="H55" s="100">
        <v>1764.6476067793067</v>
      </c>
      <c r="I55" s="102">
        <v>2921.6300000000006</v>
      </c>
      <c r="J55" s="151">
        <v>6.1304425273707075</v>
      </c>
      <c r="K55" s="152">
        <v>328.00799999999998</v>
      </c>
      <c r="L55" s="152">
        <v>0</v>
      </c>
      <c r="M55" s="153">
        <v>0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111">
        <v>8969.639000000001</v>
      </c>
      <c r="Z55" s="122">
        <v>49</v>
      </c>
      <c r="AA55" s="125">
        <v>0</v>
      </c>
      <c r="AB55"/>
      <c r="AC55" s="98"/>
      <c r="AD55" s="98"/>
      <c r="AF55"/>
      <c r="AG55"/>
    </row>
    <row r="56" spans="1:33" x14ac:dyDescent="0.3">
      <c r="A56" s="130">
        <v>50</v>
      </c>
      <c r="B56" s="95" t="s">
        <v>396</v>
      </c>
      <c r="C56" s="96">
        <v>644021</v>
      </c>
      <c r="D56" s="95" t="s">
        <v>328</v>
      </c>
      <c r="E56" s="121">
        <v>36880</v>
      </c>
      <c r="F56" s="100">
        <v>660.28274367171184</v>
      </c>
      <c r="G56" s="117">
        <v>0</v>
      </c>
      <c r="H56" s="100">
        <v>4256.6556881029064</v>
      </c>
      <c r="I56" s="102">
        <v>2921.6130000000003</v>
      </c>
      <c r="J56" s="151">
        <v>0</v>
      </c>
      <c r="K56" s="152">
        <v>0</v>
      </c>
      <c r="L56" s="152">
        <v>0</v>
      </c>
      <c r="M56" s="153">
        <v>3864.0259999999994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111">
        <v>8780.964431774617</v>
      </c>
      <c r="Z56" s="122">
        <v>50</v>
      </c>
      <c r="AA56" s="125">
        <v>0</v>
      </c>
      <c r="AB56"/>
      <c r="AC56" s="98"/>
      <c r="AD56" s="98"/>
      <c r="AF56"/>
      <c r="AG56"/>
    </row>
    <row r="57" spans="1:33" x14ac:dyDescent="0.3">
      <c r="A57" s="130">
        <v>51</v>
      </c>
      <c r="B57" s="95" t="s">
        <v>284</v>
      </c>
      <c r="C57" s="96">
        <v>649617</v>
      </c>
      <c r="D57" s="95" t="s">
        <v>46</v>
      </c>
      <c r="E57" s="121">
        <v>38230</v>
      </c>
      <c r="F57" s="100">
        <v>660.27374367171183</v>
      </c>
      <c r="G57" s="117">
        <v>1430.059</v>
      </c>
      <c r="H57" s="100">
        <v>1362.1338201929298</v>
      </c>
      <c r="I57" s="102">
        <v>2921.6050000000005</v>
      </c>
      <c r="J57" s="151">
        <v>0</v>
      </c>
      <c r="K57" s="152">
        <v>0</v>
      </c>
      <c r="L57" s="152">
        <v>0</v>
      </c>
      <c r="M57" s="153">
        <v>3864.0219999999995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111">
        <v>8215.6859999999997</v>
      </c>
      <c r="Z57" s="122">
        <v>51</v>
      </c>
      <c r="AA57" s="125">
        <v>0</v>
      </c>
      <c r="AB57"/>
      <c r="AC57" s="98"/>
      <c r="AD57" s="98"/>
      <c r="AF57"/>
      <c r="AG57"/>
    </row>
    <row r="58" spans="1:33" x14ac:dyDescent="0.3">
      <c r="A58" s="130">
        <v>52</v>
      </c>
      <c r="B58" s="95" t="s">
        <v>3200</v>
      </c>
      <c r="C58" s="96">
        <v>685455</v>
      </c>
      <c r="D58" s="95" t="s">
        <v>98</v>
      </c>
      <c r="E58" s="121">
        <v>39590</v>
      </c>
      <c r="F58" s="100">
        <v>1123.5042953565512</v>
      </c>
      <c r="G58" s="117">
        <v>2860.0149999999999</v>
      </c>
      <c r="H58" s="100">
        <v>564.6992741693781</v>
      </c>
      <c r="I58" s="102">
        <v>1460.8590000000002</v>
      </c>
      <c r="J58" s="151">
        <v>0</v>
      </c>
      <c r="K58" s="152">
        <v>0</v>
      </c>
      <c r="L58" s="152">
        <v>0</v>
      </c>
      <c r="M58" s="153">
        <v>3864.0249999999996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111">
        <v>8184.8989999999994</v>
      </c>
      <c r="Z58" s="122">
        <v>52</v>
      </c>
      <c r="AA58" s="125">
        <v>0</v>
      </c>
      <c r="AB58"/>
      <c r="AC58" s="98"/>
      <c r="AD58" s="98"/>
      <c r="AF58"/>
      <c r="AG58"/>
    </row>
    <row r="59" spans="1:33" x14ac:dyDescent="0.3">
      <c r="A59" s="130">
        <v>53</v>
      </c>
      <c r="B59" s="95" t="s">
        <v>427</v>
      </c>
      <c r="C59" s="96">
        <v>664621</v>
      </c>
      <c r="D59" s="95" t="s">
        <v>331</v>
      </c>
      <c r="E59" s="121">
        <v>37990</v>
      </c>
      <c r="F59" s="100">
        <v>0</v>
      </c>
      <c r="G59" s="117">
        <v>0</v>
      </c>
      <c r="H59" s="100">
        <v>0</v>
      </c>
      <c r="I59" s="102">
        <v>2921.6210000000005</v>
      </c>
      <c r="J59" s="151">
        <v>0</v>
      </c>
      <c r="K59" s="152">
        <v>0</v>
      </c>
      <c r="L59" s="152">
        <v>0</v>
      </c>
      <c r="M59" s="153">
        <v>3864.0199999999995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111">
        <v>6785.6409999999996</v>
      </c>
      <c r="Z59" s="122">
        <v>53</v>
      </c>
      <c r="AA59" s="125">
        <v>0</v>
      </c>
      <c r="AB59"/>
      <c r="AC59" s="98"/>
      <c r="AD59" s="98"/>
      <c r="AF59"/>
      <c r="AG59"/>
    </row>
    <row r="60" spans="1:33" x14ac:dyDescent="0.3">
      <c r="A60" s="130">
        <v>54</v>
      </c>
      <c r="B60" s="95" t="s">
        <v>428</v>
      </c>
      <c r="C60" s="96">
        <v>640480</v>
      </c>
      <c r="D60" s="95" t="s">
        <v>48</v>
      </c>
      <c r="E60" s="121">
        <v>37623</v>
      </c>
      <c r="F60" s="100">
        <v>0</v>
      </c>
      <c r="G60" s="117">
        <v>0</v>
      </c>
      <c r="H60" s="100">
        <v>1362.1378201929299</v>
      </c>
      <c r="I60" s="102">
        <v>2921.6030000000005</v>
      </c>
      <c r="J60" s="151">
        <v>0</v>
      </c>
      <c r="K60" s="152">
        <v>0</v>
      </c>
      <c r="L60" s="152">
        <v>0</v>
      </c>
      <c r="M60" s="153">
        <v>3864.0299999999997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111">
        <v>6785.6329999999998</v>
      </c>
      <c r="Z60" s="122">
        <v>54</v>
      </c>
      <c r="AA60" s="125">
        <v>0</v>
      </c>
      <c r="AB60"/>
      <c r="AC60" s="98"/>
      <c r="AD60" s="98"/>
      <c r="AF60"/>
      <c r="AG60"/>
    </row>
    <row r="61" spans="1:33" x14ac:dyDescent="0.3">
      <c r="A61" s="130">
        <v>55</v>
      </c>
      <c r="B61" s="95" t="s">
        <v>1215</v>
      </c>
      <c r="C61" s="96">
        <v>668055</v>
      </c>
      <c r="D61" s="95" t="s">
        <v>98</v>
      </c>
      <c r="E61" s="121">
        <v>38695</v>
      </c>
      <c r="F61" s="100">
        <v>1123.5012953565511</v>
      </c>
      <c r="G61" s="117">
        <v>2860.0259999999998</v>
      </c>
      <c r="H61" s="100">
        <v>564.69627416937806</v>
      </c>
      <c r="I61" s="102">
        <v>2921.6190000000001</v>
      </c>
      <c r="J61" s="151">
        <v>4.9805824509175229</v>
      </c>
      <c r="K61" s="152">
        <v>666.25</v>
      </c>
      <c r="L61" s="152">
        <v>0</v>
      </c>
      <c r="M61" s="153">
        <v>0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111">
        <v>6447.8950000000004</v>
      </c>
      <c r="Z61" s="122">
        <v>55</v>
      </c>
      <c r="AA61" s="125">
        <v>0</v>
      </c>
      <c r="AB61"/>
      <c r="AC61" s="98"/>
      <c r="AD61" s="98"/>
      <c r="AF61"/>
      <c r="AG61"/>
    </row>
    <row r="62" spans="1:33" x14ac:dyDescent="0.3">
      <c r="A62" s="130">
        <v>56</v>
      </c>
      <c r="B62" s="95" t="s">
        <v>4091</v>
      </c>
      <c r="C62" s="96">
        <v>696922</v>
      </c>
      <c r="D62" s="95" t="s">
        <v>1267</v>
      </c>
      <c r="E62" s="121">
        <v>37800</v>
      </c>
      <c r="F62" s="100">
        <v>561.75964767827554</v>
      </c>
      <c r="G62" s="117">
        <v>2860.0079999999998</v>
      </c>
      <c r="H62" s="100">
        <v>1764.6456067793067</v>
      </c>
      <c r="I62" s="102">
        <v>2921.6090000000004</v>
      </c>
      <c r="J62" s="151">
        <v>0</v>
      </c>
      <c r="K62" s="152">
        <v>328.00299999999999</v>
      </c>
      <c r="L62" s="152">
        <v>0</v>
      </c>
      <c r="M62" s="153">
        <v>0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111">
        <v>6109.62</v>
      </c>
      <c r="Z62" s="122">
        <v>56</v>
      </c>
      <c r="AA62" s="125">
        <v>0</v>
      </c>
      <c r="AB62"/>
      <c r="AC62" s="98"/>
      <c r="AD62" s="98"/>
      <c r="AF62"/>
      <c r="AG62"/>
    </row>
    <row r="63" spans="1:33" x14ac:dyDescent="0.3">
      <c r="A63" s="130">
        <v>57</v>
      </c>
      <c r="B63" s="95" t="s">
        <v>2148</v>
      </c>
      <c r="C63" s="96">
        <v>668385</v>
      </c>
      <c r="D63" s="95" t="s">
        <v>150</v>
      </c>
      <c r="E63" s="121">
        <v>38292</v>
      </c>
      <c r="F63" s="100">
        <v>330.1638718358559</v>
      </c>
      <c r="G63" s="117">
        <v>2860.0039999999999</v>
      </c>
      <c r="H63" s="100">
        <v>681.07291009646497</v>
      </c>
      <c r="I63" s="102">
        <v>2921.6080000000002</v>
      </c>
      <c r="J63" s="151">
        <v>2.8254429002419963</v>
      </c>
      <c r="K63" s="152">
        <v>328.005</v>
      </c>
      <c r="L63" s="152">
        <v>0</v>
      </c>
      <c r="M63" s="153">
        <v>0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111">
        <v>6109.6170000000002</v>
      </c>
      <c r="Z63" s="122">
        <v>57</v>
      </c>
      <c r="AA63" s="125">
        <v>0</v>
      </c>
      <c r="AB63"/>
      <c r="AC63" s="98"/>
      <c r="AD63" s="98"/>
      <c r="AF63"/>
      <c r="AG63"/>
    </row>
    <row r="64" spans="1:33" x14ac:dyDescent="0.3">
      <c r="A64" s="130">
        <v>58</v>
      </c>
      <c r="B64" s="95" t="s">
        <v>2587</v>
      </c>
      <c r="C64" s="96">
        <v>668041</v>
      </c>
      <c r="D64" s="95" t="s">
        <v>133</v>
      </c>
      <c r="E64" s="121">
        <v>38997</v>
      </c>
      <c r="F64" s="100">
        <v>330.15587183585592</v>
      </c>
      <c r="G64" s="117">
        <v>2860.0250000000001</v>
      </c>
      <c r="H64" s="100">
        <v>340.56045504823248</v>
      </c>
      <c r="I64" s="102">
        <v>2921.6260000000002</v>
      </c>
      <c r="J64" s="151">
        <v>3.0499714066520935</v>
      </c>
      <c r="K64" s="152">
        <v>164.011</v>
      </c>
      <c r="L64" s="152">
        <v>0</v>
      </c>
      <c r="M64" s="153">
        <v>0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111">
        <v>5945.6620000000003</v>
      </c>
      <c r="Z64" s="122">
        <v>58</v>
      </c>
      <c r="AA64" s="125">
        <v>0</v>
      </c>
      <c r="AB64"/>
      <c r="AC64" s="98"/>
      <c r="AD64" s="98"/>
      <c r="AF64"/>
      <c r="AG64"/>
    </row>
    <row r="65" spans="1:33" x14ac:dyDescent="0.3">
      <c r="A65" s="130">
        <v>59</v>
      </c>
      <c r="B65" s="95" t="s">
        <v>2144</v>
      </c>
      <c r="C65" s="96">
        <v>682066</v>
      </c>
      <c r="D65" s="95" t="s">
        <v>48</v>
      </c>
      <c r="E65" s="121">
        <v>39182</v>
      </c>
      <c r="F65" s="100">
        <v>660.28174367171187</v>
      </c>
      <c r="G65" s="117">
        <v>2860.0219999999999</v>
      </c>
      <c r="H65" s="100">
        <v>681.07391009646494</v>
      </c>
      <c r="I65" s="102">
        <v>2921.6200000000003</v>
      </c>
      <c r="J65" s="151">
        <v>5.7229308911165546</v>
      </c>
      <c r="K65" s="152">
        <v>164.01300000000001</v>
      </c>
      <c r="L65" s="152">
        <v>0</v>
      </c>
      <c r="M65" s="153">
        <v>0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111">
        <v>5945.6549999999997</v>
      </c>
      <c r="Z65" s="122">
        <v>59</v>
      </c>
      <c r="AA65" s="125">
        <v>0</v>
      </c>
      <c r="AB65"/>
      <c r="AC65" s="98"/>
      <c r="AD65" s="98"/>
      <c r="AF65"/>
      <c r="AG65"/>
    </row>
    <row r="66" spans="1:33" x14ac:dyDescent="0.3">
      <c r="A66" s="130">
        <v>60</v>
      </c>
      <c r="B66" s="95" t="s">
        <v>3222</v>
      </c>
      <c r="C66" s="96">
        <v>686630</v>
      </c>
      <c r="D66" s="95" t="s">
        <v>46</v>
      </c>
      <c r="E66" s="121">
        <v>39667</v>
      </c>
      <c r="F66" s="100">
        <v>0</v>
      </c>
      <c r="G66" s="117">
        <v>5720.0140000000001</v>
      </c>
      <c r="H66" s="100">
        <v>0</v>
      </c>
      <c r="I66" s="102">
        <v>0</v>
      </c>
      <c r="J66" s="151">
        <v>8.8045090632562388</v>
      </c>
      <c r="K66" s="152">
        <v>164.00899999999999</v>
      </c>
      <c r="L66" s="152">
        <v>0</v>
      </c>
      <c r="M66" s="153">
        <v>0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111">
        <v>5884.0230000000001</v>
      </c>
      <c r="Z66" s="122">
        <v>60</v>
      </c>
      <c r="AA66" s="125">
        <v>0</v>
      </c>
      <c r="AB66"/>
      <c r="AC66" s="98"/>
      <c r="AD66" s="98"/>
      <c r="AF66"/>
      <c r="AG66"/>
    </row>
    <row r="67" spans="1:33" x14ac:dyDescent="0.3">
      <c r="A67" s="130">
        <v>61</v>
      </c>
      <c r="B67" s="95" t="s">
        <v>2172</v>
      </c>
      <c r="C67" s="96">
        <v>658678</v>
      </c>
      <c r="D67" s="95" t="s">
        <v>46</v>
      </c>
      <c r="E67" s="121">
        <v>37910</v>
      </c>
      <c r="F67" s="100">
        <v>0</v>
      </c>
      <c r="G67" s="117">
        <v>0</v>
      </c>
      <c r="H67" s="100">
        <v>681.0709100964649</v>
      </c>
      <c r="I67" s="102">
        <v>5843.2010000000009</v>
      </c>
      <c r="J67" s="151">
        <v>0</v>
      </c>
      <c r="K67" s="152">
        <v>0</v>
      </c>
      <c r="L67" s="152">
        <v>0</v>
      </c>
      <c r="M67" s="153">
        <v>0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111">
        <v>5843.2010000000009</v>
      </c>
      <c r="Z67" s="122">
        <v>61</v>
      </c>
      <c r="AA67" s="125">
        <v>0</v>
      </c>
      <c r="AB67"/>
      <c r="AC67" s="98"/>
      <c r="AD67" s="98"/>
      <c r="AF67"/>
      <c r="AG67"/>
    </row>
    <row r="68" spans="1:33" x14ac:dyDescent="0.3">
      <c r="A68" s="130">
        <v>62</v>
      </c>
      <c r="B68" s="95" t="s">
        <v>1017</v>
      </c>
      <c r="C68" s="96">
        <v>661180</v>
      </c>
      <c r="D68" s="95" t="s">
        <v>374</v>
      </c>
      <c r="E68" s="121">
        <v>38349</v>
      </c>
      <c r="F68" s="100">
        <v>561.76064767827552</v>
      </c>
      <c r="G68" s="117">
        <v>2860.0010000000002</v>
      </c>
      <c r="H68" s="100">
        <v>564.70227416937803</v>
      </c>
      <c r="I68" s="102">
        <v>2921.6260000000002</v>
      </c>
      <c r="J68" s="151">
        <v>0</v>
      </c>
      <c r="K68" s="152">
        <v>41.006999999999998</v>
      </c>
      <c r="L68" s="152">
        <v>0</v>
      </c>
      <c r="M68" s="153">
        <v>0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111">
        <v>5822.634</v>
      </c>
      <c r="Z68" s="122">
        <v>62</v>
      </c>
      <c r="AA68" s="125">
        <v>0</v>
      </c>
      <c r="AB68"/>
      <c r="AC68" s="98"/>
      <c r="AD68" s="98"/>
      <c r="AF68"/>
      <c r="AG68"/>
    </row>
    <row r="69" spans="1:33" x14ac:dyDescent="0.3">
      <c r="A69" s="130">
        <v>63</v>
      </c>
      <c r="B69" s="95" t="s">
        <v>1237</v>
      </c>
      <c r="C69" s="96">
        <v>669447</v>
      </c>
      <c r="D69" s="95" t="s">
        <v>361</v>
      </c>
      <c r="E69" s="121">
        <v>38428</v>
      </c>
      <c r="F69" s="100">
        <v>330.15787183585593</v>
      </c>
      <c r="G69" s="117">
        <v>2860.0059999999999</v>
      </c>
      <c r="H69" s="100">
        <v>1362.13482019293</v>
      </c>
      <c r="I69" s="102">
        <v>2921.6010000000006</v>
      </c>
      <c r="J69" s="151">
        <v>3.9649628286477214</v>
      </c>
      <c r="K69" s="152">
        <v>0</v>
      </c>
      <c r="L69" s="152">
        <v>0</v>
      </c>
      <c r="M69" s="153">
        <v>0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111">
        <v>5785.5719628286479</v>
      </c>
      <c r="Z69" s="122">
        <v>63</v>
      </c>
      <c r="AA69" s="125">
        <v>0</v>
      </c>
      <c r="AB69"/>
      <c r="AC69" s="98"/>
      <c r="AD69" s="98"/>
      <c r="AF69"/>
      <c r="AG69"/>
    </row>
    <row r="70" spans="1:33" x14ac:dyDescent="0.3">
      <c r="A70" s="130">
        <v>64</v>
      </c>
      <c r="B70" s="95" t="s">
        <v>1006</v>
      </c>
      <c r="C70" s="96">
        <v>661608</v>
      </c>
      <c r="D70" s="95" t="s">
        <v>150</v>
      </c>
      <c r="E70" s="121">
        <v>38249</v>
      </c>
      <c r="F70" s="100">
        <v>0</v>
      </c>
      <c r="G70" s="117">
        <v>0</v>
      </c>
      <c r="H70" s="100">
        <v>681.07491009646492</v>
      </c>
      <c r="I70" s="102">
        <v>730.41200000000003</v>
      </c>
      <c r="J70" s="151">
        <v>0</v>
      </c>
      <c r="K70" s="152">
        <v>0</v>
      </c>
      <c r="L70" s="152">
        <v>0</v>
      </c>
      <c r="M70" s="153">
        <v>3864.0239999999994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111">
        <v>4594.4359999999997</v>
      </c>
      <c r="Z70" s="122">
        <v>64</v>
      </c>
      <c r="AA70" s="125">
        <v>0</v>
      </c>
      <c r="AB70"/>
      <c r="AC70" s="98"/>
      <c r="AD70" s="98"/>
      <c r="AF70"/>
      <c r="AG70"/>
    </row>
    <row r="71" spans="1:33" x14ac:dyDescent="0.3">
      <c r="A71" s="130">
        <v>65</v>
      </c>
      <c r="B71" s="95" t="s">
        <v>1409</v>
      </c>
      <c r="C71" s="96">
        <v>670678</v>
      </c>
      <c r="D71" s="95" t="s">
        <v>98</v>
      </c>
      <c r="E71" s="121">
        <v>38839</v>
      </c>
      <c r="F71" s="100">
        <v>561.75364767827557</v>
      </c>
      <c r="G71" s="117">
        <v>2860.0169999999998</v>
      </c>
      <c r="H71" s="100">
        <v>1129.3785483387562</v>
      </c>
      <c r="I71" s="102">
        <v>730.40100000000007</v>
      </c>
      <c r="J71" s="151">
        <v>3.9844659607340183</v>
      </c>
      <c r="K71" s="152">
        <v>512.50299999999993</v>
      </c>
      <c r="L71" s="152">
        <v>0</v>
      </c>
      <c r="M71" s="153">
        <v>0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111">
        <v>4501.898548338756</v>
      </c>
      <c r="Z71" s="122">
        <v>65</v>
      </c>
      <c r="AA71" s="125">
        <v>0</v>
      </c>
      <c r="AB71"/>
      <c r="AC71" s="98"/>
      <c r="AD71" s="98"/>
      <c r="AF71"/>
      <c r="AG71"/>
    </row>
    <row r="72" spans="1:33" x14ac:dyDescent="0.3">
      <c r="A72" s="130">
        <v>66</v>
      </c>
      <c r="B72" s="95" t="s">
        <v>2142</v>
      </c>
      <c r="C72" s="96">
        <v>690997</v>
      </c>
      <c r="D72" s="95" t="s">
        <v>46</v>
      </c>
      <c r="E72" s="121">
        <v>39142</v>
      </c>
      <c r="F72" s="100">
        <v>1320.5364873434237</v>
      </c>
      <c r="G72" s="117">
        <v>2860.0160000000001</v>
      </c>
      <c r="H72" s="100">
        <v>681.07791009646496</v>
      </c>
      <c r="I72" s="102">
        <v>730.40400000000011</v>
      </c>
      <c r="J72" s="151">
        <v>7.0436072506049907</v>
      </c>
      <c r="K72" s="152">
        <v>820</v>
      </c>
      <c r="L72" s="152">
        <v>0</v>
      </c>
      <c r="M72" s="153">
        <v>0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111">
        <v>4410.42</v>
      </c>
      <c r="Z72" s="122">
        <v>66</v>
      </c>
      <c r="AA72" s="125">
        <v>0</v>
      </c>
      <c r="AB72"/>
      <c r="AC72" s="98"/>
      <c r="AD72" s="98"/>
      <c r="AF72"/>
      <c r="AG72"/>
    </row>
    <row r="73" spans="1:33" x14ac:dyDescent="0.3">
      <c r="A73" s="130">
        <v>67</v>
      </c>
      <c r="B73" s="95" t="s">
        <v>2165</v>
      </c>
      <c r="C73" s="96">
        <v>678391</v>
      </c>
      <c r="D73" s="95" t="s">
        <v>48</v>
      </c>
      <c r="E73" s="121">
        <v>39377</v>
      </c>
      <c r="F73" s="100">
        <v>1320.5424873434238</v>
      </c>
      <c r="G73" s="117">
        <v>715.01599999999996</v>
      </c>
      <c r="H73" s="100">
        <v>340.55945504823245</v>
      </c>
      <c r="I73" s="102">
        <v>2921.6270000000004</v>
      </c>
      <c r="J73" s="151">
        <v>0</v>
      </c>
      <c r="K73" s="152">
        <v>0</v>
      </c>
      <c r="L73" s="152">
        <v>0</v>
      </c>
      <c r="M73" s="153">
        <v>0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111">
        <v>4242.1694873434244</v>
      </c>
      <c r="Z73" s="122">
        <v>67</v>
      </c>
      <c r="AA73" s="125">
        <v>0</v>
      </c>
      <c r="AB73"/>
      <c r="AC73" s="98"/>
      <c r="AD73" s="98"/>
      <c r="AF73"/>
      <c r="AG73"/>
    </row>
    <row r="74" spans="1:33" x14ac:dyDescent="0.3">
      <c r="A74" s="130">
        <v>68</v>
      </c>
      <c r="B74" s="95" t="s">
        <v>3201</v>
      </c>
      <c r="C74" s="96">
        <v>678941</v>
      </c>
      <c r="D74" s="95" t="s">
        <v>348</v>
      </c>
      <c r="E74" s="121">
        <v>39548</v>
      </c>
      <c r="F74" s="100">
        <v>1123.5062953565512</v>
      </c>
      <c r="G74" s="117">
        <v>715.00800000000004</v>
      </c>
      <c r="H74" s="100">
        <v>1129.3745483387561</v>
      </c>
      <c r="I74" s="102">
        <v>2921.6100000000006</v>
      </c>
      <c r="J74" s="151">
        <v>0</v>
      </c>
      <c r="K74" s="152">
        <v>164.012</v>
      </c>
      <c r="L74" s="152">
        <v>0</v>
      </c>
      <c r="M74" s="153">
        <v>0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111">
        <v>4209.1282953565515</v>
      </c>
      <c r="Z74" s="122">
        <v>68</v>
      </c>
      <c r="AA74" s="125">
        <v>0</v>
      </c>
      <c r="AB74"/>
      <c r="AC74" s="98"/>
      <c r="AD74" s="98"/>
      <c r="AF74"/>
      <c r="AG74"/>
    </row>
    <row r="75" spans="1:33" x14ac:dyDescent="0.3">
      <c r="A75" s="130">
        <v>69</v>
      </c>
      <c r="B75" s="95" t="s">
        <v>2248</v>
      </c>
      <c r="C75" s="96">
        <v>680095</v>
      </c>
      <c r="D75" s="95" t="s">
        <v>355</v>
      </c>
      <c r="E75" s="121">
        <v>39191</v>
      </c>
      <c r="F75" s="100">
        <v>1123.503295356551</v>
      </c>
      <c r="G75" s="117">
        <v>715.01199999999994</v>
      </c>
      <c r="H75" s="100">
        <v>1129.3775483387562</v>
      </c>
      <c r="I75" s="102">
        <v>2921.6160000000004</v>
      </c>
      <c r="J75" s="151">
        <v>0</v>
      </c>
      <c r="K75" s="152">
        <v>82.028000000000006</v>
      </c>
      <c r="L75" s="152">
        <v>0</v>
      </c>
      <c r="M75" s="153">
        <v>0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111">
        <v>4127.1472953565517</v>
      </c>
      <c r="Z75" s="122">
        <v>69</v>
      </c>
      <c r="AA75" s="125">
        <v>0</v>
      </c>
      <c r="AB75"/>
      <c r="AC75" s="98"/>
      <c r="AD75" s="98"/>
      <c r="AF75"/>
      <c r="AG75"/>
    </row>
    <row r="76" spans="1:33" x14ac:dyDescent="0.3">
      <c r="A76" s="130">
        <v>70</v>
      </c>
      <c r="B76" s="95" t="s">
        <v>2145</v>
      </c>
      <c r="C76" s="96">
        <v>620576</v>
      </c>
      <c r="D76" s="95" t="s">
        <v>1004</v>
      </c>
      <c r="E76" s="121">
        <v>34901</v>
      </c>
      <c r="F76" s="100">
        <v>660.2797436717118</v>
      </c>
      <c r="G76" s="117">
        <v>0</v>
      </c>
      <c r="H76" s="100">
        <v>2766.8261972668888</v>
      </c>
      <c r="I76" s="102">
        <v>0</v>
      </c>
      <c r="J76" s="151">
        <v>5.7229308911165546</v>
      </c>
      <c r="K76" s="152">
        <v>666.25</v>
      </c>
      <c r="L76" s="152">
        <v>0</v>
      </c>
      <c r="M76" s="153">
        <v>0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111">
        <v>4093.3559409386007</v>
      </c>
      <c r="Z76" s="122">
        <v>70</v>
      </c>
      <c r="AA76" s="125">
        <v>0</v>
      </c>
      <c r="AB76"/>
      <c r="AC76" s="98"/>
      <c r="AD76" s="98"/>
      <c r="AF76"/>
      <c r="AG76"/>
    </row>
    <row r="77" spans="1:33" x14ac:dyDescent="0.3">
      <c r="A77" s="130">
        <v>71</v>
      </c>
      <c r="B77" s="95" t="s">
        <v>2151</v>
      </c>
      <c r="C77" s="96">
        <v>678001</v>
      </c>
      <c r="D77" s="95" t="s">
        <v>328</v>
      </c>
      <c r="E77" s="121">
        <v>39360</v>
      </c>
      <c r="F77" s="100">
        <v>0</v>
      </c>
      <c r="G77" s="117">
        <v>2860.0210000000002</v>
      </c>
      <c r="H77" s="100">
        <v>340.53845504823244</v>
      </c>
      <c r="I77" s="102">
        <v>0</v>
      </c>
      <c r="J77" s="151">
        <v>4.8799542506433493</v>
      </c>
      <c r="K77" s="152">
        <v>512.50099999999986</v>
      </c>
      <c r="L77" s="152">
        <v>0</v>
      </c>
      <c r="M77" s="153">
        <v>0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111">
        <v>3713.0604550482326</v>
      </c>
      <c r="Z77" s="122">
        <v>71</v>
      </c>
      <c r="AA77" s="125">
        <v>0</v>
      </c>
      <c r="AB77"/>
      <c r="AC77" s="98"/>
      <c r="AD77" s="98"/>
      <c r="AF77"/>
      <c r="AG77"/>
    </row>
    <row r="78" spans="1:33" x14ac:dyDescent="0.3">
      <c r="A78" s="130">
        <v>72</v>
      </c>
      <c r="B78" s="95" t="s">
        <v>3226</v>
      </c>
      <c r="C78" s="96">
        <v>675762</v>
      </c>
      <c r="D78" s="95" t="s">
        <v>48</v>
      </c>
      <c r="E78" s="121">
        <v>39450</v>
      </c>
      <c r="F78" s="100">
        <v>1320.5374873434237</v>
      </c>
      <c r="G78" s="117">
        <v>2860.01</v>
      </c>
      <c r="H78" s="100">
        <v>681.07291009646497</v>
      </c>
      <c r="I78" s="102">
        <v>730.40000000000009</v>
      </c>
      <c r="J78" s="151">
        <v>2.8194429002419961</v>
      </c>
      <c r="K78" s="152">
        <v>82.027000000000001</v>
      </c>
      <c r="L78" s="152">
        <v>0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111">
        <v>3672.4370000000004</v>
      </c>
      <c r="Z78" s="122">
        <v>72</v>
      </c>
      <c r="AA78" s="125">
        <v>0</v>
      </c>
      <c r="AB78"/>
      <c r="AC78" s="98"/>
      <c r="AD78" s="98"/>
      <c r="AF78"/>
      <c r="AG78"/>
    </row>
    <row r="79" spans="1:33" x14ac:dyDescent="0.3">
      <c r="A79" s="130">
        <v>73</v>
      </c>
      <c r="B79" s="95" t="s">
        <v>1400</v>
      </c>
      <c r="C79" s="96">
        <v>662956</v>
      </c>
      <c r="D79" s="95" t="s">
        <v>150</v>
      </c>
      <c r="E79" s="121">
        <v>38786</v>
      </c>
      <c r="F79" s="100">
        <v>660.28374367171182</v>
      </c>
      <c r="G79" s="117">
        <v>715.01300000000003</v>
      </c>
      <c r="H79" s="100">
        <v>1362.1368201929299</v>
      </c>
      <c r="I79" s="102">
        <v>2921.6240000000003</v>
      </c>
      <c r="J79" s="151">
        <v>0</v>
      </c>
      <c r="K79" s="152">
        <v>0</v>
      </c>
      <c r="L79" s="152">
        <v>0</v>
      </c>
      <c r="M79" s="153">
        <v>0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111">
        <v>3636.6370000000002</v>
      </c>
      <c r="Z79" s="122">
        <v>73</v>
      </c>
      <c r="AA79" s="125">
        <v>0</v>
      </c>
      <c r="AB79"/>
      <c r="AC79" s="98"/>
      <c r="AD79" s="98"/>
      <c r="AF79"/>
      <c r="AG79"/>
    </row>
    <row r="80" spans="1:33" x14ac:dyDescent="0.3">
      <c r="A80" s="130">
        <v>74</v>
      </c>
      <c r="B80" s="95" t="s">
        <v>2161</v>
      </c>
      <c r="C80" s="96">
        <v>656362</v>
      </c>
      <c r="D80" s="95" t="s">
        <v>150</v>
      </c>
      <c r="E80" s="121">
        <v>39359</v>
      </c>
      <c r="F80" s="100">
        <v>660.26974367171181</v>
      </c>
      <c r="G80" s="117">
        <v>2860.002</v>
      </c>
      <c r="H80" s="100">
        <v>340.56445504823245</v>
      </c>
      <c r="I80" s="102">
        <v>730.40500000000009</v>
      </c>
      <c r="J80" s="151">
        <v>1.4147214501209981</v>
      </c>
      <c r="K80" s="152">
        <v>0</v>
      </c>
      <c r="L80" s="152">
        <v>4.8119999999999994</v>
      </c>
      <c r="M80" s="153">
        <v>0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111">
        <v>3595.2190000000001</v>
      </c>
      <c r="Z80" s="122">
        <v>74</v>
      </c>
      <c r="AA80" s="125">
        <v>0</v>
      </c>
      <c r="AB80"/>
      <c r="AC80" s="98"/>
      <c r="AD80" s="98"/>
      <c r="AF80"/>
      <c r="AG80"/>
    </row>
    <row r="81" spans="1:33" x14ac:dyDescent="0.3">
      <c r="A81" s="130">
        <v>75</v>
      </c>
      <c r="B81" s="95" t="s">
        <v>2260</v>
      </c>
      <c r="C81" s="96">
        <v>656084</v>
      </c>
      <c r="D81" s="95" t="s">
        <v>150</v>
      </c>
      <c r="E81" s="121">
        <v>39279</v>
      </c>
      <c r="F81" s="100">
        <v>1320.5384873434236</v>
      </c>
      <c r="G81" s="117">
        <v>715.00900000000001</v>
      </c>
      <c r="H81" s="100">
        <v>2128.3298440514532</v>
      </c>
      <c r="I81" s="102">
        <v>1460.8580000000002</v>
      </c>
      <c r="J81" s="151">
        <v>4.4032545316281198</v>
      </c>
      <c r="K81" s="152">
        <v>0</v>
      </c>
      <c r="L81" s="152">
        <v>0</v>
      </c>
      <c r="M81" s="153">
        <v>0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111">
        <v>3453.2715859265049</v>
      </c>
      <c r="Z81" s="122">
        <v>75</v>
      </c>
      <c r="AA81" s="125">
        <v>0</v>
      </c>
      <c r="AB81"/>
      <c r="AC81" s="98"/>
      <c r="AD81" s="98"/>
      <c r="AF81"/>
      <c r="AG81"/>
    </row>
    <row r="82" spans="1:33" x14ac:dyDescent="0.3">
      <c r="A82" s="130">
        <v>76</v>
      </c>
      <c r="B82" s="95" t="s">
        <v>2202</v>
      </c>
      <c r="C82" s="96">
        <v>664305</v>
      </c>
      <c r="D82" s="95" t="s">
        <v>361</v>
      </c>
      <c r="E82" s="121">
        <v>38460</v>
      </c>
      <c r="F82" s="100">
        <v>660.27174367171187</v>
      </c>
      <c r="G82" s="117">
        <v>2860.009</v>
      </c>
      <c r="H82" s="100">
        <v>340.54345504823249</v>
      </c>
      <c r="I82" s="102">
        <v>0</v>
      </c>
      <c r="J82" s="151">
        <v>4.8799542506433493</v>
      </c>
      <c r="K82" s="152">
        <v>164.00299999999999</v>
      </c>
      <c r="L82" s="152">
        <v>0</v>
      </c>
      <c r="M82" s="153">
        <v>0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111">
        <v>3364.5554550482325</v>
      </c>
      <c r="Z82" s="122">
        <v>76</v>
      </c>
      <c r="AA82" s="125">
        <v>0</v>
      </c>
      <c r="AB82"/>
      <c r="AC82" s="98"/>
      <c r="AD82" s="98"/>
      <c r="AF82"/>
      <c r="AG82"/>
    </row>
    <row r="83" spans="1:33" x14ac:dyDescent="0.3">
      <c r="A83" s="130">
        <v>77</v>
      </c>
      <c r="B83" s="95" t="s">
        <v>2126</v>
      </c>
      <c r="C83" s="96">
        <v>660792</v>
      </c>
      <c r="D83" s="95" t="s">
        <v>98</v>
      </c>
      <c r="E83" s="121">
        <v>39089</v>
      </c>
      <c r="F83" s="100">
        <v>2282.1079436929945</v>
      </c>
      <c r="G83" s="117">
        <v>2860.0050000000001</v>
      </c>
      <c r="H83" s="100">
        <v>282.34613708468902</v>
      </c>
      <c r="I83" s="102">
        <v>0</v>
      </c>
      <c r="J83" s="151">
        <v>3.2373785930963899</v>
      </c>
      <c r="K83" s="152">
        <v>164.005</v>
      </c>
      <c r="L83" s="152">
        <v>0</v>
      </c>
      <c r="M83" s="153">
        <v>0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111">
        <v>3306.3561370846892</v>
      </c>
      <c r="Z83" s="122">
        <v>77</v>
      </c>
      <c r="AA83" s="125">
        <v>0</v>
      </c>
      <c r="AB83"/>
      <c r="AC83" s="98"/>
      <c r="AD83" s="98"/>
      <c r="AF83"/>
      <c r="AG83"/>
    </row>
    <row r="84" spans="1:33" x14ac:dyDescent="0.3">
      <c r="A84" s="130">
        <v>78</v>
      </c>
      <c r="B84" s="95" t="s">
        <v>1399</v>
      </c>
      <c r="C84" s="96">
        <v>674532</v>
      </c>
      <c r="D84" s="95" t="s">
        <v>1004</v>
      </c>
      <c r="E84" s="121">
        <v>38748</v>
      </c>
      <c r="F84" s="100">
        <v>330.14787183585594</v>
      </c>
      <c r="G84" s="117">
        <v>0</v>
      </c>
      <c r="H84" s="100">
        <v>0</v>
      </c>
      <c r="I84" s="102">
        <v>2921.6150000000002</v>
      </c>
      <c r="J84" s="151">
        <v>1.4247214501209982</v>
      </c>
      <c r="K84" s="152">
        <v>0</v>
      </c>
      <c r="L84" s="152">
        <v>30</v>
      </c>
      <c r="M84" s="153">
        <v>0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111">
        <v>3281.762871835856</v>
      </c>
      <c r="Z84" s="122">
        <v>78</v>
      </c>
      <c r="AA84" s="125">
        <v>0</v>
      </c>
      <c r="AB84"/>
      <c r="AC84" s="98"/>
      <c r="AD84" s="98"/>
      <c r="AF84"/>
      <c r="AG84"/>
    </row>
    <row r="85" spans="1:33" x14ac:dyDescent="0.3">
      <c r="A85" s="130">
        <v>79</v>
      </c>
      <c r="B85" s="95" t="s">
        <v>2132</v>
      </c>
      <c r="C85" s="96">
        <v>683669</v>
      </c>
      <c r="D85" s="95" t="s">
        <v>342</v>
      </c>
      <c r="E85" s="121">
        <v>39398</v>
      </c>
      <c r="F85" s="100">
        <v>2808.7482383913775</v>
      </c>
      <c r="G85" s="117">
        <v>2860.02</v>
      </c>
      <c r="H85" s="100">
        <v>282.37013708468902</v>
      </c>
      <c r="I85" s="102">
        <v>0</v>
      </c>
      <c r="J85" s="151">
        <v>3.4337585346699333</v>
      </c>
      <c r="K85" s="152">
        <v>82.028999999999996</v>
      </c>
      <c r="L85" s="152">
        <v>0</v>
      </c>
      <c r="M85" s="153">
        <v>0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111">
        <v>3224.4191370846888</v>
      </c>
      <c r="Z85" s="122">
        <v>79</v>
      </c>
      <c r="AA85" s="125">
        <v>0</v>
      </c>
      <c r="AB85"/>
      <c r="AC85" s="98"/>
      <c r="AD85" s="98"/>
      <c r="AF85"/>
      <c r="AG85"/>
    </row>
    <row r="86" spans="1:33" x14ac:dyDescent="0.3">
      <c r="A86" s="130">
        <v>80</v>
      </c>
      <c r="B86" s="95" t="s">
        <v>1216</v>
      </c>
      <c r="C86" s="96">
        <v>686060</v>
      </c>
      <c r="D86" s="95" t="s">
        <v>98</v>
      </c>
      <c r="E86" s="121">
        <v>38540</v>
      </c>
      <c r="F86" s="100">
        <v>1755.4716489946111</v>
      </c>
      <c r="G86" s="117">
        <v>0</v>
      </c>
      <c r="H86" s="100">
        <v>1129.3795483387562</v>
      </c>
      <c r="I86" s="102">
        <v>0</v>
      </c>
      <c r="J86" s="151">
        <v>0</v>
      </c>
      <c r="K86" s="152">
        <v>328.00599999999997</v>
      </c>
      <c r="L86" s="152">
        <v>0</v>
      </c>
      <c r="M86" s="153">
        <v>0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111">
        <v>3212.8571973333669</v>
      </c>
      <c r="Z86" s="122">
        <v>80</v>
      </c>
      <c r="AA86" s="125">
        <v>0</v>
      </c>
      <c r="AB86"/>
      <c r="AC86" s="98"/>
      <c r="AD86" s="98"/>
      <c r="AF86"/>
      <c r="AG86"/>
    </row>
    <row r="87" spans="1:33" x14ac:dyDescent="0.3">
      <c r="A87" s="130">
        <v>81</v>
      </c>
      <c r="B87" s="95" t="s">
        <v>2147</v>
      </c>
      <c r="C87" s="96">
        <v>688803</v>
      </c>
      <c r="D87" s="95" t="s">
        <v>328</v>
      </c>
      <c r="E87" s="121">
        <v>39266</v>
      </c>
      <c r="F87" s="100">
        <v>330.15687183585595</v>
      </c>
      <c r="G87" s="117">
        <v>2860.0120000000002</v>
      </c>
      <c r="H87" s="100">
        <v>340.54045504823245</v>
      </c>
      <c r="I87" s="102">
        <v>0</v>
      </c>
      <c r="J87" s="151">
        <v>3.0529714066520937</v>
      </c>
      <c r="K87" s="152">
        <v>0</v>
      </c>
      <c r="L87" s="152">
        <v>9.6050000000000004</v>
      </c>
      <c r="M87" s="153">
        <v>0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111">
        <v>3210.1574550482328</v>
      </c>
      <c r="Z87" s="122">
        <v>81</v>
      </c>
      <c r="AA87" s="125">
        <v>0</v>
      </c>
      <c r="AB87"/>
      <c r="AC87" s="98"/>
      <c r="AD87" s="98"/>
      <c r="AF87"/>
      <c r="AG87"/>
    </row>
    <row r="88" spans="1:33" x14ac:dyDescent="0.3">
      <c r="A88" s="130">
        <v>82</v>
      </c>
      <c r="B88" s="95" t="s">
        <v>300</v>
      </c>
      <c r="C88" s="96">
        <v>628778</v>
      </c>
      <c r="D88" s="95" t="s">
        <v>150</v>
      </c>
      <c r="E88" s="121">
        <v>37418</v>
      </c>
      <c r="F88" s="100">
        <v>0</v>
      </c>
      <c r="G88" s="117">
        <v>0</v>
      </c>
      <c r="H88" s="100">
        <v>1362.1358201929299</v>
      </c>
      <c r="I88" s="102">
        <v>2921.6070000000004</v>
      </c>
      <c r="J88" s="151">
        <v>2.8214429002419963</v>
      </c>
      <c r="K88" s="152">
        <v>0</v>
      </c>
      <c r="L88" s="152">
        <v>0</v>
      </c>
      <c r="M88" s="153">
        <v>0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111">
        <v>2924.4284429002423</v>
      </c>
      <c r="Z88" s="122">
        <v>82</v>
      </c>
      <c r="AA88" s="125">
        <v>0</v>
      </c>
      <c r="AB88"/>
      <c r="AC88" s="98"/>
      <c r="AD88" s="98"/>
      <c r="AF88"/>
      <c r="AG88"/>
    </row>
    <row r="89" spans="1:33" x14ac:dyDescent="0.3">
      <c r="A89" s="130">
        <v>83</v>
      </c>
      <c r="B89" s="95" t="s">
        <v>2123</v>
      </c>
      <c r="C89" s="96">
        <v>635071</v>
      </c>
      <c r="D89" s="95" t="s">
        <v>374</v>
      </c>
      <c r="E89" s="121">
        <v>36742</v>
      </c>
      <c r="F89" s="100">
        <v>0</v>
      </c>
      <c r="G89" s="117">
        <v>0</v>
      </c>
      <c r="H89" s="100">
        <v>564.69327416937801</v>
      </c>
      <c r="I89" s="102">
        <v>2921.6230000000005</v>
      </c>
      <c r="J89" s="151">
        <v>0</v>
      </c>
      <c r="K89" s="152">
        <v>0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111">
        <v>2921.6230000000005</v>
      </c>
      <c r="Z89" s="122">
        <v>83</v>
      </c>
      <c r="AA89" s="125">
        <v>0</v>
      </c>
      <c r="AB89"/>
      <c r="AC89" s="98"/>
      <c r="AD89" s="98"/>
      <c r="AF89"/>
      <c r="AG89"/>
    </row>
    <row r="90" spans="1:33" x14ac:dyDescent="0.3">
      <c r="A90" s="130">
        <v>84</v>
      </c>
      <c r="B90" s="95" t="s">
        <v>397</v>
      </c>
      <c r="C90" s="96">
        <v>653775</v>
      </c>
      <c r="D90" s="95" t="s">
        <v>96</v>
      </c>
      <c r="E90" s="121">
        <v>37455</v>
      </c>
      <c r="F90" s="100">
        <v>0</v>
      </c>
      <c r="G90" s="117">
        <v>0</v>
      </c>
      <c r="H90" s="100">
        <v>2128.3318440514531</v>
      </c>
      <c r="I90" s="102">
        <v>2921.6180000000004</v>
      </c>
      <c r="J90" s="151">
        <v>0</v>
      </c>
      <c r="K90" s="152">
        <v>0</v>
      </c>
      <c r="L90" s="152">
        <v>0</v>
      </c>
      <c r="M90" s="153">
        <v>0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111">
        <v>2921.6180000000004</v>
      </c>
      <c r="Z90" s="122">
        <v>84</v>
      </c>
      <c r="AA90" s="125">
        <v>0</v>
      </c>
      <c r="AB90"/>
      <c r="AC90" s="98"/>
      <c r="AD90" s="98"/>
      <c r="AF90"/>
      <c r="AG90"/>
    </row>
    <row r="91" spans="1:33" x14ac:dyDescent="0.3">
      <c r="A91" s="130">
        <v>85</v>
      </c>
      <c r="B91" s="95" t="s">
        <v>1395</v>
      </c>
      <c r="C91" s="96">
        <v>680051</v>
      </c>
      <c r="D91" s="95" t="s">
        <v>331</v>
      </c>
      <c r="E91" s="121">
        <v>38890</v>
      </c>
      <c r="F91" s="100">
        <v>561.75364767827557</v>
      </c>
      <c r="G91" s="117">
        <v>2860.011</v>
      </c>
      <c r="H91" s="100">
        <v>0</v>
      </c>
      <c r="I91" s="102">
        <v>0</v>
      </c>
      <c r="J91" s="151">
        <v>5.270953019752131</v>
      </c>
      <c r="K91" s="152">
        <v>0</v>
      </c>
      <c r="L91" s="152">
        <v>0</v>
      </c>
      <c r="M91" s="153">
        <v>0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111">
        <v>2865.2819530197521</v>
      </c>
      <c r="Z91" s="122">
        <v>85</v>
      </c>
      <c r="AA91" s="125">
        <v>0</v>
      </c>
      <c r="AB91"/>
      <c r="AC91" s="98"/>
      <c r="AD91" s="98"/>
      <c r="AF91"/>
      <c r="AG91"/>
    </row>
    <row r="92" spans="1:33" x14ac:dyDescent="0.3">
      <c r="A92" s="130">
        <v>86</v>
      </c>
      <c r="B92" s="95" t="s">
        <v>3224</v>
      </c>
      <c r="C92" s="96">
        <v>666608</v>
      </c>
      <c r="D92" s="95" t="s">
        <v>46</v>
      </c>
      <c r="E92" s="121">
        <v>39726</v>
      </c>
      <c r="F92" s="100">
        <v>330.16587183585591</v>
      </c>
      <c r="G92" s="117">
        <v>2860.0030000000002</v>
      </c>
      <c r="H92" s="100">
        <v>0</v>
      </c>
      <c r="I92" s="102">
        <v>0</v>
      </c>
      <c r="J92" s="151">
        <v>1.415721450120998</v>
      </c>
      <c r="K92" s="152">
        <v>0</v>
      </c>
      <c r="L92" s="152">
        <v>0</v>
      </c>
      <c r="M92" s="153">
        <v>0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111">
        <v>2861.4187214501212</v>
      </c>
      <c r="Z92" s="122">
        <v>86</v>
      </c>
      <c r="AA92" s="125">
        <v>0</v>
      </c>
      <c r="AB92"/>
      <c r="AC92" s="98"/>
      <c r="AD92" s="98"/>
      <c r="AF92"/>
      <c r="AG92"/>
    </row>
    <row r="93" spans="1:33" x14ac:dyDescent="0.3">
      <c r="A93" s="130">
        <v>87</v>
      </c>
      <c r="B93" s="95" t="s">
        <v>2173</v>
      </c>
      <c r="C93" s="96">
        <v>670325</v>
      </c>
      <c r="D93" s="95" t="s">
        <v>46</v>
      </c>
      <c r="E93" s="121">
        <v>38947</v>
      </c>
      <c r="F93" s="100">
        <v>2063.3376989741</v>
      </c>
      <c r="G93" s="117">
        <v>2860.0070000000001</v>
      </c>
      <c r="H93" s="100">
        <v>0</v>
      </c>
      <c r="I93" s="102">
        <v>0</v>
      </c>
      <c r="J93" s="151">
        <v>0</v>
      </c>
      <c r="K93" s="152">
        <v>0</v>
      </c>
      <c r="L93" s="152">
        <v>0</v>
      </c>
      <c r="M93" s="153">
        <v>0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111">
        <v>2860.0070000000001</v>
      </c>
      <c r="Z93" s="122">
        <v>87</v>
      </c>
      <c r="AA93" s="125">
        <v>0</v>
      </c>
      <c r="AB93"/>
      <c r="AC93" s="98"/>
      <c r="AD93" s="98"/>
      <c r="AF93"/>
      <c r="AG93"/>
    </row>
    <row r="94" spans="1:33" x14ac:dyDescent="0.3">
      <c r="A94" s="130">
        <v>88</v>
      </c>
      <c r="B94" s="95" t="s">
        <v>2125</v>
      </c>
      <c r="C94" s="96">
        <v>658292</v>
      </c>
      <c r="D94" s="95" t="s">
        <v>98</v>
      </c>
      <c r="E94" s="121">
        <v>39275</v>
      </c>
      <c r="F94" s="100">
        <v>1755.4696489946111</v>
      </c>
      <c r="G94" s="117">
        <v>1430.0630000000001</v>
      </c>
      <c r="H94" s="100">
        <v>282.37113708468905</v>
      </c>
      <c r="I94" s="102">
        <v>0</v>
      </c>
      <c r="J94" s="151">
        <v>0</v>
      </c>
      <c r="K94" s="152">
        <v>164.00399999999999</v>
      </c>
      <c r="L94" s="152">
        <v>0</v>
      </c>
      <c r="M94" s="153">
        <v>0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111">
        <v>2201.8447860793003</v>
      </c>
      <c r="Z94" s="122">
        <v>88</v>
      </c>
      <c r="AA94" s="125">
        <v>0</v>
      </c>
      <c r="AB94"/>
      <c r="AC94" s="98"/>
      <c r="AD94" s="98"/>
      <c r="AF94"/>
      <c r="AG94"/>
    </row>
    <row r="95" spans="1:33" x14ac:dyDescent="0.3">
      <c r="A95" s="130">
        <v>89</v>
      </c>
      <c r="B95" s="95" t="s">
        <v>3690</v>
      </c>
      <c r="C95" s="96">
        <v>698327</v>
      </c>
      <c r="D95" s="95" t="s">
        <v>150</v>
      </c>
      <c r="E95" s="121">
        <v>39715</v>
      </c>
      <c r="F95" s="100">
        <v>660.2707436717119</v>
      </c>
      <c r="G95" s="117">
        <v>715</v>
      </c>
      <c r="H95" s="100">
        <v>681.0659100964649</v>
      </c>
      <c r="I95" s="102">
        <v>1460.8540000000003</v>
      </c>
      <c r="J95" s="151">
        <v>1.423721450120998</v>
      </c>
      <c r="K95" s="152">
        <v>0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111">
        <v>2177.2777214501211</v>
      </c>
      <c r="Z95" s="122">
        <v>89</v>
      </c>
      <c r="AA95" s="125">
        <v>0</v>
      </c>
      <c r="AB95"/>
      <c r="AC95" s="98"/>
      <c r="AD95" s="98"/>
      <c r="AF95"/>
      <c r="AG95"/>
    </row>
    <row r="96" spans="1:33" x14ac:dyDescent="0.3">
      <c r="A96" s="130">
        <v>90</v>
      </c>
      <c r="B96" s="95" t="s">
        <v>1408</v>
      </c>
      <c r="C96" s="96">
        <v>668561</v>
      </c>
      <c r="D96" s="95" t="s">
        <v>361</v>
      </c>
      <c r="E96" s="121">
        <v>39043</v>
      </c>
      <c r="F96" s="100">
        <v>660.27574367171189</v>
      </c>
      <c r="G96" s="117">
        <v>1430.0609999999999</v>
      </c>
      <c r="H96" s="100">
        <v>681.08091009646489</v>
      </c>
      <c r="I96" s="102">
        <v>730.41000000000008</v>
      </c>
      <c r="J96" s="151">
        <v>6.0999428133041871</v>
      </c>
      <c r="K96" s="152">
        <v>0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111">
        <v>2166.5709428133041</v>
      </c>
      <c r="Z96" s="122">
        <v>90</v>
      </c>
      <c r="AA96" s="125">
        <v>0</v>
      </c>
      <c r="AB96"/>
      <c r="AC96" s="98"/>
      <c r="AD96" s="98"/>
      <c r="AF96"/>
      <c r="AG96"/>
    </row>
    <row r="97" spans="1:33" x14ac:dyDescent="0.3">
      <c r="A97" s="130">
        <v>91</v>
      </c>
      <c r="B97" s="95" t="s">
        <v>3210</v>
      </c>
      <c r="C97" s="96">
        <v>689515</v>
      </c>
      <c r="D97" s="95" t="s">
        <v>355</v>
      </c>
      <c r="E97" s="121">
        <v>39625</v>
      </c>
      <c r="F97" s="100">
        <v>1755.4686489946112</v>
      </c>
      <c r="G97" s="117">
        <v>1430.0509999999999</v>
      </c>
      <c r="H97" s="100">
        <v>282.35513708468903</v>
      </c>
      <c r="I97" s="102">
        <v>0</v>
      </c>
      <c r="J97" s="151">
        <v>3.5238036253024956</v>
      </c>
      <c r="K97" s="152">
        <v>82.03</v>
      </c>
      <c r="L97" s="152">
        <v>0</v>
      </c>
      <c r="M97" s="153">
        <v>0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111">
        <v>2119.8537860793003</v>
      </c>
      <c r="Z97" s="122">
        <v>91</v>
      </c>
      <c r="AA97" s="125">
        <v>0</v>
      </c>
      <c r="AB97"/>
      <c r="AC97" s="98"/>
      <c r="AD97" s="98"/>
      <c r="AF97"/>
      <c r="AG97"/>
    </row>
    <row r="98" spans="1:33" x14ac:dyDescent="0.3">
      <c r="A98" s="130">
        <v>92</v>
      </c>
      <c r="B98" s="95" t="s">
        <v>1390</v>
      </c>
      <c r="C98" s="96">
        <v>649843</v>
      </c>
      <c r="D98" s="95" t="s">
        <v>1273</v>
      </c>
      <c r="E98" s="121">
        <v>38732</v>
      </c>
      <c r="F98" s="100">
        <v>330.16187183585595</v>
      </c>
      <c r="G98" s="117">
        <v>1430.0519999999999</v>
      </c>
      <c r="H98" s="100">
        <v>340.53745504823246</v>
      </c>
      <c r="I98" s="102">
        <v>0</v>
      </c>
      <c r="J98" s="151">
        <v>3.7271266235824418</v>
      </c>
      <c r="K98" s="152">
        <v>328.00200000000001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111">
        <v>2098.5914550482325</v>
      </c>
      <c r="Z98" s="122">
        <v>92</v>
      </c>
      <c r="AA98" s="125">
        <v>0</v>
      </c>
      <c r="AB98"/>
      <c r="AC98" s="98"/>
      <c r="AD98" s="98"/>
      <c r="AF98"/>
      <c r="AG98"/>
    </row>
    <row r="99" spans="1:33" x14ac:dyDescent="0.3">
      <c r="A99" s="130">
        <v>93</v>
      </c>
      <c r="B99" s="95" t="s">
        <v>1389</v>
      </c>
      <c r="C99" s="96">
        <v>667152</v>
      </c>
      <c r="D99" s="95" t="s">
        <v>357</v>
      </c>
      <c r="E99" s="121">
        <v>39012</v>
      </c>
      <c r="F99" s="100">
        <v>330.14487183585595</v>
      </c>
      <c r="G99" s="117">
        <v>0</v>
      </c>
      <c r="H99" s="100">
        <v>681.0759100964649</v>
      </c>
      <c r="I99" s="102">
        <v>1460.8610000000001</v>
      </c>
      <c r="J99" s="151">
        <v>4.6589082794780525</v>
      </c>
      <c r="K99" s="152">
        <v>164.01400000000001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111">
        <v>1955.0198718358561</v>
      </c>
      <c r="Z99" s="122">
        <v>93</v>
      </c>
      <c r="AA99" s="125">
        <v>0</v>
      </c>
      <c r="AB99"/>
      <c r="AC99" s="98"/>
      <c r="AD99" s="98"/>
      <c r="AF99"/>
      <c r="AG99"/>
    </row>
    <row r="100" spans="1:33" x14ac:dyDescent="0.3">
      <c r="A100" s="130">
        <v>94</v>
      </c>
      <c r="B100" s="95" t="s">
        <v>1238</v>
      </c>
      <c r="C100" s="96">
        <v>683299</v>
      </c>
      <c r="D100" s="95" t="s">
        <v>264</v>
      </c>
      <c r="E100" s="121">
        <v>38930</v>
      </c>
      <c r="F100" s="100">
        <v>1320.5404873434238</v>
      </c>
      <c r="G100" s="117">
        <v>1430.06</v>
      </c>
      <c r="H100" s="100">
        <v>340.55645504823246</v>
      </c>
      <c r="I100" s="102">
        <v>0</v>
      </c>
      <c r="J100" s="151">
        <v>6.0999428133041871</v>
      </c>
      <c r="K100" s="152">
        <v>164.01499999999999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111">
        <v>1934.6314550482325</v>
      </c>
      <c r="Z100" s="122">
        <v>94</v>
      </c>
      <c r="AA100" s="125">
        <v>0</v>
      </c>
      <c r="AB100"/>
      <c r="AC100" s="98"/>
      <c r="AD100" s="98"/>
      <c r="AF100"/>
      <c r="AG100"/>
    </row>
    <row r="101" spans="1:33" x14ac:dyDescent="0.3">
      <c r="A101" s="130">
        <v>95</v>
      </c>
      <c r="B101" s="95" t="s">
        <v>421</v>
      </c>
      <c r="C101" s="96">
        <v>662351</v>
      </c>
      <c r="D101" s="95" t="s">
        <v>1974</v>
      </c>
      <c r="E101" s="121">
        <v>37450</v>
      </c>
      <c r="F101" s="100">
        <v>1755.4706489946111</v>
      </c>
      <c r="G101" s="117">
        <v>715.01499999999999</v>
      </c>
      <c r="H101" s="100">
        <v>0</v>
      </c>
      <c r="I101" s="102">
        <v>0</v>
      </c>
      <c r="J101" s="151">
        <v>0</v>
      </c>
      <c r="K101" s="152">
        <v>164.00700000000001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111">
        <v>1919.4776489946112</v>
      </c>
      <c r="Z101" s="122">
        <v>95</v>
      </c>
      <c r="AA101" s="125">
        <v>0</v>
      </c>
      <c r="AB101"/>
      <c r="AC101" s="98"/>
      <c r="AD101" s="98"/>
      <c r="AF101"/>
      <c r="AG101"/>
    </row>
    <row r="102" spans="1:33" x14ac:dyDescent="0.3">
      <c r="A102" s="130">
        <v>96</v>
      </c>
      <c r="B102" s="95" t="s">
        <v>1412</v>
      </c>
      <c r="C102" s="96">
        <v>663565</v>
      </c>
      <c r="D102" s="95" t="s">
        <v>98</v>
      </c>
      <c r="E102" s="121">
        <v>38939</v>
      </c>
      <c r="F102" s="100">
        <v>561.75564767827552</v>
      </c>
      <c r="G102" s="117">
        <v>715.01800000000003</v>
      </c>
      <c r="H102" s="100">
        <v>1129.376548338756</v>
      </c>
      <c r="I102" s="102">
        <v>730.40600000000006</v>
      </c>
      <c r="J102" s="151">
        <v>2.4932912254587616</v>
      </c>
      <c r="K102" s="152">
        <v>0</v>
      </c>
      <c r="L102" s="152">
        <v>24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111">
        <v>1868.3945483387561</v>
      </c>
      <c r="Z102" s="122">
        <v>96</v>
      </c>
      <c r="AA102" s="125">
        <v>0</v>
      </c>
      <c r="AB102"/>
      <c r="AC102" s="98"/>
      <c r="AD102" s="98"/>
      <c r="AF102"/>
      <c r="AG102"/>
    </row>
    <row r="103" spans="1:33" x14ac:dyDescent="0.3">
      <c r="A103" s="130">
        <v>97</v>
      </c>
      <c r="B103" s="95" t="s">
        <v>1407</v>
      </c>
      <c r="C103" s="96">
        <v>656110</v>
      </c>
      <c r="D103" s="95" t="s">
        <v>422</v>
      </c>
      <c r="E103" s="121">
        <v>38527</v>
      </c>
      <c r="F103" s="100">
        <v>280.89482383913776</v>
      </c>
      <c r="G103" s="117">
        <v>0</v>
      </c>
      <c r="H103" s="100">
        <v>564.69227416937804</v>
      </c>
      <c r="I103" s="102">
        <v>1460.8560000000002</v>
      </c>
      <c r="J103" s="151">
        <v>3.9847876427909594</v>
      </c>
      <c r="K103" s="152">
        <v>82.019000000000005</v>
      </c>
      <c r="L103" s="152">
        <v>0</v>
      </c>
      <c r="M103" s="153">
        <v>0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111">
        <v>1823.7698238391379</v>
      </c>
      <c r="Z103" s="122">
        <v>97</v>
      </c>
      <c r="AA103" s="125">
        <v>0</v>
      </c>
      <c r="AB103"/>
      <c r="AC103" s="98"/>
      <c r="AD103" s="98"/>
      <c r="AF103"/>
      <c r="AG103"/>
    </row>
    <row r="104" spans="1:33" x14ac:dyDescent="0.3">
      <c r="A104" s="130">
        <v>98</v>
      </c>
      <c r="B104" s="95" t="s">
        <v>1211</v>
      </c>
      <c r="C104" s="96">
        <v>667441</v>
      </c>
      <c r="D104" s="95" t="s">
        <v>355</v>
      </c>
      <c r="E104" s="121">
        <v>38483</v>
      </c>
      <c r="F104" s="100">
        <v>0</v>
      </c>
      <c r="G104" s="117">
        <v>0</v>
      </c>
      <c r="H104" s="100">
        <v>1129.3735483387561</v>
      </c>
      <c r="I104" s="102">
        <v>1460.8630000000003</v>
      </c>
      <c r="J104" s="151">
        <v>0</v>
      </c>
      <c r="K104" s="152">
        <v>328.00099999999998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111">
        <v>1788.8640000000003</v>
      </c>
      <c r="Z104" s="122">
        <v>98</v>
      </c>
      <c r="AA104" s="125">
        <v>0</v>
      </c>
      <c r="AB104"/>
      <c r="AC104" s="98"/>
      <c r="AD104" s="98"/>
      <c r="AF104"/>
      <c r="AG104"/>
    </row>
    <row r="105" spans="1:33" x14ac:dyDescent="0.3">
      <c r="A105" s="130">
        <v>99</v>
      </c>
      <c r="B105" s="95" t="s">
        <v>414</v>
      </c>
      <c r="C105" s="96">
        <v>654630</v>
      </c>
      <c r="D105" s="95" t="s">
        <v>1974</v>
      </c>
      <c r="E105" s="121">
        <v>37734</v>
      </c>
      <c r="F105" s="100">
        <v>0</v>
      </c>
      <c r="G105" s="117">
        <v>0</v>
      </c>
      <c r="H105" s="100">
        <v>564.6942741693781</v>
      </c>
      <c r="I105" s="102">
        <v>1460.8570000000002</v>
      </c>
      <c r="J105" s="151">
        <v>4.2261643503629944</v>
      </c>
      <c r="K105" s="152">
        <v>328.00400000000002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111">
        <v>1788.8610000000003</v>
      </c>
      <c r="Z105" s="122">
        <v>99</v>
      </c>
      <c r="AA105" s="125">
        <v>0</v>
      </c>
      <c r="AB105"/>
      <c r="AC105" s="98"/>
      <c r="AD105" s="98"/>
      <c r="AF105"/>
      <c r="AG105"/>
    </row>
    <row r="106" spans="1:33" x14ac:dyDescent="0.3">
      <c r="A106" s="130">
        <v>100</v>
      </c>
      <c r="B106" s="95" t="s">
        <v>1404</v>
      </c>
      <c r="C106" s="96">
        <v>656090</v>
      </c>
      <c r="D106" s="95" t="s">
        <v>150</v>
      </c>
      <c r="E106" s="121">
        <v>38903</v>
      </c>
      <c r="F106" s="100">
        <v>660.28174367171187</v>
      </c>
      <c r="G106" s="117">
        <v>1430.058</v>
      </c>
      <c r="H106" s="100">
        <v>340.54545504823244</v>
      </c>
      <c r="I106" s="102">
        <v>0</v>
      </c>
      <c r="J106" s="151">
        <v>4.406254531628119</v>
      </c>
      <c r="K106" s="152">
        <v>0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111">
        <v>1775.0097095798606</v>
      </c>
      <c r="Z106" s="122">
        <v>100</v>
      </c>
      <c r="AA106" s="125">
        <v>0</v>
      </c>
      <c r="AB106"/>
      <c r="AC106" s="98"/>
      <c r="AD106" s="98"/>
      <c r="AF106"/>
      <c r="AG106"/>
    </row>
    <row r="107" spans="1:33" x14ac:dyDescent="0.3">
      <c r="A107" s="130">
        <v>101</v>
      </c>
      <c r="B107" s="95" t="s">
        <v>2157</v>
      </c>
      <c r="C107" s="96">
        <v>682091</v>
      </c>
      <c r="D107" s="95" t="s">
        <v>23</v>
      </c>
      <c r="E107" s="121">
        <v>39446</v>
      </c>
      <c r="F107" s="100">
        <v>660.27274367171185</v>
      </c>
      <c r="G107" s="117">
        <v>1430.056</v>
      </c>
      <c r="H107" s="100">
        <v>340.53645504823248</v>
      </c>
      <c r="I107" s="102">
        <v>0</v>
      </c>
      <c r="J107" s="151">
        <v>4.4042545316281192</v>
      </c>
      <c r="K107" s="152">
        <v>0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111">
        <v>1774.9967095798606</v>
      </c>
      <c r="Z107" s="122">
        <v>101</v>
      </c>
      <c r="AA107" s="125">
        <v>0</v>
      </c>
      <c r="AB107"/>
      <c r="AC107" s="98"/>
      <c r="AD107" s="98"/>
      <c r="AF107"/>
      <c r="AG107"/>
    </row>
    <row r="108" spans="1:33" x14ac:dyDescent="0.3">
      <c r="A108" s="130">
        <v>102</v>
      </c>
      <c r="B108" s="95" t="s">
        <v>1210</v>
      </c>
      <c r="C108" s="96">
        <v>666688</v>
      </c>
      <c r="D108" s="95" t="s">
        <v>351</v>
      </c>
      <c r="E108" s="121">
        <v>38485</v>
      </c>
      <c r="F108" s="100">
        <v>330.16587183585591</v>
      </c>
      <c r="G108" s="117">
        <v>1430.0540000000001</v>
      </c>
      <c r="H108" s="100">
        <v>340.55445504823246</v>
      </c>
      <c r="I108" s="102">
        <v>0</v>
      </c>
      <c r="J108" s="151">
        <v>0</v>
      </c>
      <c r="K108" s="152">
        <v>0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111">
        <v>1770.6084550482326</v>
      </c>
      <c r="Z108" s="122">
        <v>102</v>
      </c>
      <c r="AA108" s="125">
        <v>0</v>
      </c>
      <c r="AB108"/>
      <c r="AC108" s="98"/>
      <c r="AD108" s="98"/>
      <c r="AF108"/>
      <c r="AG108"/>
    </row>
    <row r="109" spans="1:33" x14ac:dyDescent="0.3">
      <c r="A109" s="130">
        <v>103</v>
      </c>
      <c r="B109" s="95" t="s">
        <v>1418</v>
      </c>
      <c r="C109" s="96">
        <v>675064</v>
      </c>
      <c r="D109" s="95" t="s">
        <v>342</v>
      </c>
      <c r="E109" s="121">
        <v>38700</v>
      </c>
      <c r="F109" s="100">
        <v>280.89982383913775</v>
      </c>
      <c r="G109" s="117">
        <v>0</v>
      </c>
      <c r="H109" s="100">
        <v>564.69527416937808</v>
      </c>
      <c r="I109" s="102">
        <v>1460.8640000000003</v>
      </c>
      <c r="J109" s="151">
        <v>0</v>
      </c>
      <c r="K109" s="152">
        <v>0</v>
      </c>
      <c r="L109" s="152">
        <v>0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111">
        <v>1741.763823839138</v>
      </c>
      <c r="Z109" s="122">
        <v>103</v>
      </c>
      <c r="AA109" s="125">
        <v>0</v>
      </c>
      <c r="AB109"/>
      <c r="AC109" s="98"/>
      <c r="AD109" s="98"/>
      <c r="AF109"/>
      <c r="AG109"/>
    </row>
    <row r="110" spans="1:33" x14ac:dyDescent="0.3">
      <c r="A110" s="130">
        <v>104</v>
      </c>
      <c r="B110" s="95" t="s">
        <v>1214</v>
      </c>
      <c r="C110" s="96">
        <v>667415</v>
      </c>
      <c r="D110" s="95" t="s">
        <v>456</v>
      </c>
      <c r="E110" s="121">
        <v>38547</v>
      </c>
      <c r="F110" s="100">
        <v>280.89282383913775</v>
      </c>
      <c r="G110" s="117">
        <v>0</v>
      </c>
      <c r="H110" s="100">
        <v>564.69127416937806</v>
      </c>
      <c r="I110" s="102">
        <v>1460.8550000000002</v>
      </c>
      <c r="J110" s="151">
        <v>0</v>
      </c>
      <c r="K110" s="152">
        <v>0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111">
        <v>1741.7478238391379</v>
      </c>
      <c r="Z110" s="122">
        <v>104</v>
      </c>
      <c r="AA110" s="125">
        <v>0</v>
      </c>
      <c r="AB110"/>
      <c r="AC110" s="98"/>
      <c r="AD110" s="98"/>
      <c r="AF110"/>
      <c r="AG110"/>
    </row>
    <row r="111" spans="1:33" x14ac:dyDescent="0.3">
      <c r="A111" s="130">
        <v>105</v>
      </c>
      <c r="B111" s="95" t="s">
        <v>3223</v>
      </c>
      <c r="C111" s="96">
        <v>676756</v>
      </c>
      <c r="D111" s="95" t="s">
        <v>46</v>
      </c>
      <c r="E111" s="121">
        <v>39569</v>
      </c>
      <c r="F111" s="100">
        <v>330.16287183585592</v>
      </c>
      <c r="G111" s="117">
        <v>1430.057</v>
      </c>
      <c r="H111" s="100">
        <v>85.146113762058121</v>
      </c>
      <c r="I111" s="102">
        <v>0</v>
      </c>
      <c r="J111" s="151">
        <v>2.8244429002419964</v>
      </c>
      <c r="K111" s="152">
        <v>41.008000000000003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111">
        <v>1556.2111137620582</v>
      </c>
      <c r="Z111" s="122">
        <v>105</v>
      </c>
      <c r="AA111" s="125">
        <v>0</v>
      </c>
      <c r="AB111"/>
      <c r="AC111" s="98"/>
      <c r="AD111" s="98"/>
      <c r="AF111"/>
      <c r="AG111"/>
    </row>
    <row r="112" spans="1:33" x14ac:dyDescent="0.3">
      <c r="A112" s="130">
        <v>106</v>
      </c>
      <c r="B112" s="95" t="s">
        <v>2149</v>
      </c>
      <c r="C112" s="96">
        <v>688802</v>
      </c>
      <c r="D112" s="95" t="s">
        <v>328</v>
      </c>
      <c r="E112" s="121">
        <v>39438</v>
      </c>
      <c r="F112" s="100">
        <v>330.16087183585591</v>
      </c>
      <c r="G112" s="117">
        <v>1430.0550000000001</v>
      </c>
      <c r="H112" s="100">
        <v>85.150113762058112</v>
      </c>
      <c r="I112" s="102">
        <v>0</v>
      </c>
      <c r="J112" s="151">
        <v>3.0519714066520933</v>
      </c>
      <c r="K112" s="152">
        <v>0</v>
      </c>
      <c r="L112" s="152">
        <v>15.003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111">
        <v>1530.208113762058</v>
      </c>
      <c r="Z112" s="122">
        <v>106</v>
      </c>
      <c r="AA112" s="125">
        <v>0</v>
      </c>
      <c r="AB112"/>
      <c r="AC112" s="98"/>
      <c r="AD112" s="98"/>
      <c r="AF112"/>
      <c r="AG112"/>
    </row>
    <row r="113" spans="1:33" x14ac:dyDescent="0.3">
      <c r="A113" s="130">
        <v>107</v>
      </c>
      <c r="B113" s="95" t="s">
        <v>1402</v>
      </c>
      <c r="C113" s="96">
        <v>146239</v>
      </c>
      <c r="D113" s="95" t="s">
        <v>335</v>
      </c>
      <c r="E113" s="121">
        <v>31916</v>
      </c>
      <c r="F113" s="100">
        <v>0</v>
      </c>
      <c r="G113" s="117">
        <v>0</v>
      </c>
      <c r="H113" s="100">
        <v>1362.1308201929298</v>
      </c>
      <c r="I113" s="102">
        <v>1460.8620000000001</v>
      </c>
      <c r="J113" s="151">
        <v>4.4052545316281195</v>
      </c>
      <c r="K113" s="152">
        <v>0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111">
        <v>1465.2672545316282</v>
      </c>
      <c r="Z113" s="122">
        <v>107</v>
      </c>
      <c r="AA113" s="125">
        <v>0</v>
      </c>
      <c r="AB113"/>
      <c r="AC113" s="98"/>
      <c r="AD113" s="98"/>
      <c r="AF113"/>
      <c r="AG113"/>
    </row>
    <row r="114" spans="1:33" x14ac:dyDescent="0.3">
      <c r="A114" s="130">
        <v>108</v>
      </c>
      <c r="B114" s="95" t="s">
        <v>1410</v>
      </c>
      <c r="C114" s="96">
        <v>661220</v>
      </c>
      <c r="D114" s="95" t="s">
        <v>350</v>
      </c>
      <c r="E114" s="121">
        <v>38792</v>
      </c>
      <c r="F114" s="100">
        <v>561.7566476782755</v>
      </c>
      <c r="G114" s="117">
        <v>715.00599999999997</v>
      </c>
      <c r="H114" s="100">
        <v>564.69727416937803</v>
      </c>
      <c r="I114" s="102">
        <v>730.41100000000006</v>
      </c>
      <c r="J114" s="151">
        <v>0</v>
      </c>
      <c r="K114" s="152">
        <v>0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111">
        <v>1445.4169999999999</v>
      </c>
      <c r="Z114" s="122">
        <v>108</v>
      </c>
      <c r="AA114" s="125">
        <v>0</v>
      </c>
      <c r="AB114"/>
      <c r="AC114" s="98"/>
      <c r="AD114" s="98"/>
      <c r="AF114"/>
      <c r="AG114"/>
    </row>
    <row r="115" spans="1:33" x14ac:dyDescent="0.3">
      <c r="A115" s="130">
        <v>109</v>
      </c>
      <c r="B115" s="95" t="s">
        <v>4766</v>
      </c>
      <c r="C115" s="96">
        <v>674089</v>
      </c>
      <c r="D115" s="95" t="s">
        <v>1974</v>
      </c>
      <c r="E115" s="121">
        <v>39840</v>
      </c>
      <c r="F115" s="100">
        <v>561.75864767827557</v>
      </c>
      <c r="G115" s="117">
        <v>1430.0640000000001</v>
      </c>
      <c r="H115" s="100">
        <v>0</v>
      </c>
      <c r="I115" s="102">
        <v>0</v>
      </c>
      <c r="J115" s="151">
        <v>0</v>
      </c>
      <c r="K115" s="152">
        <v>0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111">
        <v>1430.0640000000001</v>
      </c>
      <c r="Z115" s="122">
        <v>109</v>
      </c>
      <c r="AA115" s="125">
        <v>0</v>
      </c>
      <c r="AB115"/>
      <c r="AC115" s="98"/>
      <c r="AD115" s="98"/>
      <c r="AF115"/>
      <c r="AG115"/>
    </row>
    <row r="116" spans="1:33" x14ac:dyDescent="0.3">
      <c r="A116" s="130">
        <v>110</v>
      </c>
      <c r="B116" s="95" t="s">
        <v>4768</v>
      </c>
      <c r="C116" s="96">
        <v>685591</v>
      </c>
      <c r="D116" s="95" t="s">
        <v>348</v>
      </c>
      <c r="E116" s="121">
        <v>40087</v>
      </c>
      <c r="F116" s="100">
        <v>561.75064767827553</v>
      </c>
      <c r="G116" s="117">
        <v>1430.0619999999999</v>
      </c>
      <c r="H116" s="100">
        <v>0</v>
      </c>
      <c r="I116" s="102">
        <v>0</v>
      </c>
      <c r="J116" s="151">
        <v>0</v>
      </c>
      <c r="K116" s="152">
        <v>0</v>
      </c>
      <c r="L116" s="152">
        <v>0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111">
        <v>1430.0619999999999</v>
      </c>
      <c r="Z116" s="122">
        <v>110</v>
      </c>
      <c r="AA116" s="125">
        <v>0</v>
      </c>
      <c r="AB116"/>
      <c r="AC116" s="98"/>
      <c r="AD116" s="98"/>
      <c r="AF116"/>
      <c r="AG116"/>
    </row>
    <row r="117" spans="1:33" x14ac:dyDescent="0.3">
      <c r="A117" s="130">
        <v>111</v>
      </c>
      <c r="B117" s="95" t="s">
        <v>2251</v>
      </c>
      <c r="C117" s="96">
        <v>656821</v>
      </c>
      <c r="D117" s="95" t="s">
        <v>422</v>
      </c>
      <c r="E117" s="121">
        <v>38347</v>
      </c>
      <c r="F117" s="100">
        <v>1123.5002953565511</v>
      </c>
      <c r="G117" s="117">
        <v>1430.0530000000001</v>
      </c>
      <c r="H117" s="100">
        <v>0</v>
      </c>
      <c r="I117" s="102">
        <v>0</v>
      </c>
      <c r="J117" s="151">
        <v>0</v>
      </c>
      <c r="K117" s="152">
        <v>0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111">
        <v>1430.0530000000001</v>
      </c>
      <c r="Z117" s="122">
        <v>111</v>
      </c>
      <c r="AA117" s="125">
        <v>0</v>
      </c>
      <c r="AB117"/>
      <c r="AC117" s="98"/>
      <c r="AD117" s="98"/>
      <c r="AF117"/>
      <c r="AG117"/>
    </row>
    <row r="118" spans="1:33" x14ac:dyDescent="0.3">
      <c r="A118" s="130">
        <v>112</v>
      </c>
      <c r="B118" s="95" t="s">
        <v>3689</v>
      </c>
      <c r="C118" s="96">
        <v>672857</v>
      </c>
      <c r="D118" s="95" t="s">
        <v>364</v>
      </c>
      <c r="E118" s="121">
        <v>37984</v>
      </c>
      <c r="F118" s="100">
        <v>0</v>
      </c>
      <c r="G118" s="117">
        <v>0</v>
      </c>
      <c r="H118" s="100">
        <v>1362.1318201929298</v>
      </c>
      <c r="I118" s="102">
        <v>0</v>
      </c>
      <c r="J118" s="151">
        <v>0</v>
      </c>
      <c r="K118" s="152">
        <v>0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111">
        <v>1362.1318201929298</v>
      </c>
      <c r="Z118" s="122">
        <v>112</v>
      </c>
      <c r="AA118" s="125">
        <v>0</v>
      </c>
      <c r="AB118"/>
      <c r="AC118" s="98"/>
      <c r="AD118" s="98"/>
      <c r="AF118"/>
      <c r="AG118"/>
    </row>
    <row r="119" spans="1:33" x14ac:dyDescent="0.3">
      <c r="A119" s="130">
        <v>113</v>
      </c>
      <c r="B119" s="95" t="s">
        <v>2150</v>
      </c>
      <c r="C119" s="96">
        <v>688815</v>
      </c>
      <c r="D119" s="95" t="s">
        <v>328</v>
      </c>
      <c r="E119" s="121">
        <v>39129</v>
      </c>
      <c r="F119" s="100">
        <v>330.15287183585593</v>
      </c>
      <c r="G119" s="117">
        <v>0</v>
      </c>
      <c r="H119" s="100">
        <v>340.56145504823246</v>
      </c>
      <c r="I119" s="102">
        <v>730.40800000000013</v>
      </c>
      <c r="J119" s="151">
        <v>0</v>
      </c>
      <c r="K119" s="152">
        <v>164.00200000000001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111">
        <v>1224.562871835856</v>
      </c>
      <c r="Z119" s="122">
        <v>113</v>
      </c>
      <c r="AA119" s="125">
        <v>0</v>
      </c>
      <c r="AB119"/>
      <c r="AC119" s="98"/>
      <c r="AD119" s="98"/>
      <c r="AF119"/>
      <c r="AG119"/>
    </row>
    <row r="120" spans="1:33" x14ac:dyDescent="0.3">
      <c r="A120" s="130">
        <v>114</v>
      </c>
      <c r="B120" s="95" t="s">
        <v>4764</v>
      </c>
      <c r="C120" s="96">
        <v>720756</v>
      </c>
      <c r="D120" s="95" t="s">
        <v>350</v>
      </c>
      <c r="E120" s="121">
        <v>37648</v>
      </c>
      <c r="F120" s="100">
        <v>1123.502295356551</v>
      </c>
      <c r="G120" s="117">
        <v>0</v>
      </c>
      <c r="H120" s="100">
        <v>0</v>
      </c>
      <c r="I120" s="102">
        <v>0</v>
      </c>
      <c r="J120" s="151">
        <v>0</v>
      </c>
      <c r="K120" s="152">
        <v>0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111">
        <v>1123.502295356551</v>
      </c>
      <c r="Z120" s="122">
        <v>114</v>
      </c>
      <c r="AA120" s="125">
        <v>0</v>
      </c>
      <c r="AB120"/>
      <c r="AC120" s="98"/>
      <c r="AD120" s="98"/>
      <c r="AF120"/>
      <c r="AG120"/>
    </row>
    <row r="121" spans="1:33" x14ac:dyDescent="0.3">
      <c r="A121" s="130">
        <v>115</v>
      </c>
      <c r="B121" s="95" t="s">
        <v>2603</v>
      </c>
      <c r="C121" s="96">
        <v>668487</v>
      </c>
      <c r="D121" s="95" t="s">
        <v>331</v>
      </c>
      <c r="E121" s="121">
        <v>39016</v>
      </c>
      <c r="F121" s="100">
        <v>280.87582383913775</v>
      </c>
      <c r="G121" s="117">
        <v>0</v>
      </c>
      <c r="H121" s="100">
        <v>564.70127416937805</v>
      </c>
      <c r="I121" s="102">
        <v>730.40900000000011</v>
      </c>
      <c r="J121" s="151">
        <v>3.2973456373450825</v>
      </c>
      <c r="K121" s="152">
        <v>82.022000000000006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111">
        <v>1093.3068238391379</v>
      </c>
      <c r="Z121" s="122">
        <v>115</v>
      </c>
      <c r="AA121" s="125">
        <v>0</v>
      </c>
      <c r="AB121"/>
      <c r="AC121" s="98"/>
      <c r="AD121" s="98"/>
      <c r="AF121"/>
      <c r="AG121"/>
    </row>
    <row r="122" spans="1:33" x14ac:dyDescent="0.3">
      <c r="A122" s="130">
        <v>116</v>
      </c>
      <c r="B122" s="95" t="s">
        <v>3225</v>
      </c>
      <c r="C122" s="96">
        <v>685217</v>
      </c>
      <c r="D122" s="95" t="s">
        <v>96</v>
      </c>
      <c r="E122" s="121">
        <v>39687</v>
      </c>
      <c r="F122" s="100">
        <v>660.27674367171187</v>
      </c>
      <c r="G122" s="117">
        <v>715.00699999999995</v>
      </c>
      <c r="H122" s="100">
        <v>340.54645504823247</v>
      </c>
      <c r="I122" s="102">
        <v>0</v>
      </c>
      <c r="J122" s="151">
        <v>3.0519714066520933</v>
      </c>
      <c r="K122" s="152">
        <v>0</v>
      </c>
      <c r="L122" s="152">
        <v>19.5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111">
        <v>1075.0534550482325</v>
      </c>
      <c r="Z122" s="122">
        <v>116</v>
      </c>
      <c r="AA122" s="125">
        <v>0</v>
      </c>
      <c r="AB122"/>
      <c r="AC122" s="98"/>
      <c r="AD122" s="98"/>
      <c r="AF122"/>
      <c r="AG122"/>
    </row>
    <row r="123" spans="1:33" x14ac:dyDescent="0.3">
      <c r="A123" s="130">
        <v>117</v>
      </c>
      <c r="B123" s="95" t="s">
        <v>3228</v>
      </c>
      <c r="C123" s="96">
        <v>665590</v>
      </c>
      <c r="D123" s="95" t="s">
        <v>96</v>
      </c>
      <c r="E123" s="121">
        <v>39798</v>
      </c>
      <c r="F123" s="100">
        <v>660.27774367171185</v>
      </c>
      <c r="G123" s="117">
        <v>715.01900000000001</v>
      </c>
      <c r="H123" s="100">
        <v>340.54445504823246</v>
      </c>
      <c r="I123" s="102">
        <v>0</v>
      </c>
      <c r="J123" s="151">
        <v>1.9589817002573398</v>
      </c>
      <c r="K123" s="152">
        <v>0</v>
      </c>
      <c r="L123" s="152">
        <v>4.8019999999999996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111">
        <v>1060.3654550482324</v>
      </c>
      <c r="Z123" s="122">
        <v>117</v>
      </c>
      <c r="AA123" s="125">
        <v>0</v>
      </c>
      <c r="AB123"/>
      <c r="AC123" s="98"/>
      <c r="AD123" s="98"/>
      <c r="AF123"/>
      <c r="AG123"/>
    </row>
    <row r="124" spans="1:33" x14ac:dyDescent="0.3">
      <c r="A124" s="130">
        <v>118</v>
      </c>
      <c r="B124" s="95" t="s">
        <v>3747</v>
      </c>
      <c r="C124" s="96">
        <v>148590</v>
      </c>
      <c r="D124" s="95" t="s">
        <v>1267</v>
      </c>
      <c r="E124" s="121">
        <v>33322</v>
      </c>
      <c r="F124" s="100">
        <v>561.75764767827559</v>
      </c>
      <c r="G124" s="117">
        <v>715.01</v>
      </c>
      <c r="H124" s="100">
        <v>0</v>
      </c>
      <c r="I124" s="102">
        <v>0</v>
      </c>
      <c r="J124" s="151">
        <v>4.904354021896566</v>
      </c>
      <c r="K124" s="152">
        <v>328.00700000000001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111">
        <v>1043.0170000000001</v>
      </c>
      <c r="Z124" s="122">
        <v>118</v>
      </c>
      <c r="AA124" s="125">
        <v>0</v>
      </c>
      <c r="AB124"/>
      <c r="AC124" s="98"/>
      <c r="AD124" s="98"/>
      <c r="AF124"/>
      <c r="AG124"/>
    </row>
    <row r="125" spans="1:33" x14ac:dyDescent="0.3">
      <c r="A125" s="130">
        <v>119</v>
      </c>
      <c r="B125" s="95" t="s">
        <v>1018</v>
      </c>
      <c r="C125" s="96">
        <v>670004</v>
      </c>
      <c r="D125" s="95" t="s">
        <v>154</v>
      </c>
      <c r="E125" s="121">
        <v>36903</v>
      </c>
      <c r="F125" s="100">
        <v>280.90182383913776</v>
      </c>
      <c r="G125" s="117">
        <v>0</v>
      </c>
      <c r="H125" s="100">
        <v>564.68827416937802</v>
      </c>
      <c r="I125" s="102">
        <v>0</v>
      </c>
      <c r="J125" s="151">
        <v>7.0436072506049916</v>
      </c>
      <c r="K125" s="152">
        <v>82.025999999999996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111">
        <v>927.61609800851568</v>
      </c>
      <c r="Z125" s="122">
        <v>119</v>
      </c>
      <c r="AA125" s="125">
        <v>0</v>
      </c>
      <c r="AB125"/>
      <c r="AC125" s="98"/>
      <c r="AD125" s="98"/>
      <c r="AF125"/>
      <c r="AG125"/>
    </row>
    <row r="126" spans="1:33" x14ac:dyDescent="0.3">
      <c r="A126" s="130">
        <v>120</v>
      </c>
      <c r="B126" s="95" t="s">
        <v>1394</v>
      </c>
      <c r="C126" s="96">
        <v>669099</v>
      </c>
      <c r="D126" s="95" t="s">
        <v>328</v>
      </c>
      <c r="E126" s="121">
        <v>38987</v>
      </c>
      <c r="F126" s="100">
        <v>330.15487183585594</v>
      </c>
      <c r="G126" s="117">
        <v>715.00400000000002</v>
      </c>
      <c r="H126" s="100">
        <v>170.31622752411624</v>
      </c>
      <c r="I126" s="102">
        <v>0</v>
      </c>
      <c r="J126" s="151">
        <v>3.0509714066520934</v>
      </c>
      <c r="K126" s="152">
        <v>0</v>
      </c>
      <c r="L126" s="152">
        <v>15.004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111">
        <v>900.32422752411628</v>
      </c>
      <c r="Z126" s="122">
        <v>120</v>
      </c>
      <c r="AA126" s="125">
        <v>0</v>
      </c>
      <c r="AB126"/>
      <c r="AC126" s="98"/>
      <c r="AD126" s="98"/>
      <c r="AF126"/>
      <c r="AG126"/>
    </row>
    <row r="127" spans="1:33" x14ac:dyDescent="0.3">
      <c r="A127" s="130">
        <v>121</v>
      </c>
      <c r="B127" s="95" t="s">
        <v>2163</v>
      </c>
      <c r="C127" s="96">
        <v>688565</v>
      </c>
      <c r="D127" s="95" t="s">
        <v>328</v>
      </c>
      <c r="E127" s="121">
        <v>38991</v>
      </c>
      <c r="F127" s="100">
        <v>165.12893591792798</v>
      </c>
      <c r="G127" s="117">
        <v>0</v>
      </c>
      <c r="H127" s="100">
        <v>340.55845504823247</v>
      </c>
      <c r="I127" s="102">
        <v>730.40700000000004</v>
      </c>
      <c r="J127" s="151">
        <v>1.9569817002573398</v>
      </c>
      <c r="K127" s="152">
        <v>0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111">
        <v>897.49291761818529</v>
      </c>
      <c r="Z127" s="122">
        <v>121</v>
      </c>
      <c r="AA127" s="125">
        <v>0</v>
      </c>
      <c r="AB127"/>
      <c r="AC127" s="98"/>
      <c r="AD127" s="98"/>
      <c r="AF127"/>
      <c r="AG127"/>
    </row>
    <row r="128" spans="1:33" x14ac:dyDescent="0.3">
      <c r="A128" s="130">
        <v>122</v>
      </c>
      <c r="B128" s="95" t="s">
        <v>2167</v>
      </c>
      <c r="C128" s="96">
        <v>668038</v>
      </c>
      <c r="D128" s="95" t="s">
        <v>329</v>
      </c>
      <c r="E128" s="121">
        <v>38772</v>
      </c>
      <c r="F128" s="100">
        <v>165.10393591792797</v>
      </c>
      <c r="G128" s="117">
        <v>0</v>
      </c>
      <c r="H128" s="100">
        <v>340.56345504823247</v>
      </c>
      <c r="I128" s="102">
        <v>730.40300000000013</v>
      </c>
      <c r="J128" s="151">
        <v>0</v>
      </c>
      <c r="K128" s="152">
        <v>0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111">
        <v>895.5069359179281</v>
      </c>
      <c r="Z128" s="122">
        <v>122</v>
      </c>
      <c r="AA128" s="125">
        <v>0</v>
      </c>
      <c r="AB128"/>
      <c r="AC128" s="98"/>
      <c r="AD128" s="98"/>
      <c r="AF128"/>
      <c r="AG128"/>
    </row>
    <row r="129" spans="1:33" x14ac:dyDescent="0.3">
      <c r="A129" s="130">
        <v>123</v>
      </c>
      <c r="B129" s="95" t="s">
        <v>3209</v>
      </c>
      <c r="C129" s="96">
        <v>682348</v>
      </c>
      <c r="D129" s="95" t="s">
        <v>331</v>
      </c>
      <c r="E129" s="121">
        <v>39524</v>
      </c>
      <c r="F129" s="100">
        <v>561.7516476782755</v>
      </c>
      <c r="G129" s="117">
        <v>715.00300000000004</v>
      </c>
      <c r="H129" s="100">
        <v>141.2285685423445</v>
      </c>
      <c r="I129" s="102">
        <v>0</v>
      </c>
      <c r="J129" s="151">
        <v>1.6007863842936072</v>
      </c>
      <c r="K129" s="152">
        <v>0</v>
      </c>
      <c r="L129" s="152">
        <v>4.806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111">
        <v>861.03756854234462</v>
      </c>
      <c r="Z129" s="122">
        <v>123</v>
      </c>
      <c r="AA129" s="125">
        <v>0</v>
      </c>
      <c r="AB129"/>
      <c r="AC129" s="98"/>
      <c r="AD129" s="98"/>
      <c r="AF129"/>
      <c r="AG129"/>
    </row>
    <row r="130" spans="1:33" x14ac:dyDescent="0.3">
      <c r="A130" s="130">
        <v>124</v>
      </c>
      <c r="B130" s="95" t="s">
        <v>3205</v>
      </c>
      <c r="C130" s="96">
        <v>683163</v>
      </c>
      <c r="D130" s="95" t="s">
        <v>372</v>
      </c>
      <c r="E130" s="121">
        <v>39629</v>
      </c>
      <c r="F130" s="100">
        <v>561.76264767827558</v>
      </c>
      <c r="G130" s="117">
        <v>715.00199999999995</v>
      </c>
      <c r="H130" s="100">
        <v>141.2345685423445</v>
      </c>
      <c r="I130" s="102">
        <v>0</v>
      </c>
      <c r="J130" s="151">
        <v>2.2579543201935972</v>
      </c>
      <c r="K130" s="152">
        <v>0</v>
      </c>
      <c r="L130" s="152">
        <v>2.423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111">
        <v>858.65956854234446</v>
      </c>
      <c r="Z130" s="122">
        <v>124</v>
      </c>
      <c r="AA130" s="125">
        <v>0</v>
      </c>
      <c r="AB130"/>
      <c r="AC130" s="98"/>
      <c r="AD130" s="98"/>
      <c r="AF130"/>
      <c r="AG130"/>
    </row>
    <row r="131" spans="1:33" x14ac:dyDescent="0.3">
      <c r="A131" s="130">
        <v>125</v>
      </c>
      <c r="B131" s="95" t="s">
        <v>1240</v>
      </c>
      <c r="C131" s="96">
        <v>683143</v>
      </c>
      <c r="D131" s="95" t="s">
        <v>331</v>
      </c>
      <c r="E131" s="121">
        <v>38587</v>
      </c>
      <c r="F131" s="100">
        <v>0</v>
      </c>
      <c r="G131" s="117">
        <v>0</v>
      </c>
      <c r="H131" s="100">
        <v>564.69827416937801</v>
      </c>
      <c r="I131" s="102">
        <v>730.41300000000012</v>
      </c>
      <c r="J131" s="151">
        <v>6.5886912746901647</v>
      </c>
      <c r="K131" s="152">
        <v>82.02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111">
        <v>812.43300000000011</v>
      </c>
      <c r="Z131" s="122">
        <v>125</v>
      </c>
      <c r="AA131" s="125">
        <v>0</v>
      </c>
      <c r="AB131"/>
      <c r="AC131" s="98"/>
      <c r="AD131" s="98"/>
      <c r="AF131"/>
      <c r="AG131"/>
    </row>
    <row r="132" spans="1:33" x14ac:dyDescent="0.3">
      <c r="A132" s="130">
        <v>126</v>
      </c>
      <c r="B132" s="95" t="s">
        <v>1213</v>
      </c>
      <c r="C132" s="96">
        <v>652449</v>
      </c>
      <c r="D132" s="95" t="s">
        <v>1974</v>
      </c>
      <c r="E132" s="121">
        <v>38434</v>
      </c>
      <c r="F132" s="100">
        <v>140.50141191956888</v>
      </c>
      <c r="G132" s="117">
        <v>0</v>
      </c>
      <c r="H132" s="100">
        <v>564.68727416937804</v>
      </c>
      <c r="I132" s="102">
        <v>0</v>
      </c>
      <c r="J132" s="151">
        <v>3.4337585346699333</v>
      </c>
      <c r="K132" s="152">
        <v>82.024000000000001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111">
        <v>787.21268608894695</v>
      </c>
      <c r="Z132" s="122">
        <v>126</v>
      </c>
      <c r="AA132" s="125">
        <v>0</v>
      </c>
      <c r="AB132"/>
      <c r="AC132" s="98"/>
      <c r="AD132" s="98"/>
      <c r="AF132"/>
      <c r="AG132"/>
    </row>
    <row r="133" spans="1:33" x14ac:dyDescent="0.3">
      <c r="A133" s="130">
        <v>127</v>
      </c>
      <c r="B133" s="95" t="s">
        <v>2155</v>
      </c>
      <c r="C133" s="96">
        <v>680235</v>
      </c>
      <c r="D133" s="95" t="s">
        <v>361</v>
      </c>
      <c r="E133" s="121">
        <v>39014</v>
      </c>
      <c r="F133" s="100">
        <v>330.1398718358559</v>
      </c>
      <c r="G133" s="117">
        <v>0</v>
      </c>
      <c r="H133" s="100">
        <v>340.53345504823244</v>
      </c>
      <c r="I133" s="102">
        <v>0</v>
      </c>
      <c r="J133" s="151">
        <v>3.0529714066520937</v>
      </c>
      <c r="K133" s="152">
        <v>82.031999999999996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111">
        <v>752.70532688408832</v>
      </c>
      <c r="Z133" s="122">
        <v>127</v>
      </c>
      <c r="AA133" s="125">
        <v>0</v>
      </c>
      <c r="AB133"/>
      <c r="AC133" s="98"/>
      <c r="AD133" s="98"/>
      <c r="AF133"/>
      <c r="AG133"/>
    </row>
    <row r="134" spans="1:33" x14ac:dyDescent="0.3">
      <c r="A134" s="130">
        <v>128</v>
      </c>
      <c r="B134" s="95" t="s">
        <v>1043</v>
      </c>
      <c r="C134" s="96">
        <v>666697</v>
      </c>
      <c r="D134" s="95" t="s">
        <v>328</v>
      </c>
      <c r="E134" s="121">
        <v>38115</v>
      </c>
      <c r="F134" s="100">
        <v>0</v>
      </c>
      <c r="G134" s="117">
        <v>0</v>
      </c>
      <c r="H134" s="100">
        <v>681.06891009646495</v>
      </c>
      <c r="I134" s="102">
        <v>730.40200000000004</v>
      </c>
      <c r="J134" s="151">
        <v>0</v>
      </c>
      <c r="K134" s="152">
        <v>0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111">
        <v>730.40200000000004</v>
      </c>
      <c r="Z134" s="122">
        <v>128</v>
      </c>
      <c r="AA134" s="125">
        <v>0</v>
      </c>
      <c r="AB134"/>
      <c r="AC134" s="98"/>
      <c r="AD134" s="98"/>
      <c r="AF134"/>
      <c r="AG134"/>
    </row>
    <row r="135" spans="1:33" x14ac:dyDescent="0.3">
      <c r="A135" s="130">
        <v>129</v>
      </c>
      <c r="B135" s="95" t="s">
        <v>3236</v>
      </c>
      <c r="C135" s="96">
        <v>674695</v>
      </c>
      <c r="D135" s="95" t="s">
        <v>48</v>
      </c>
      <c r="E135" s="121">
        <v>39471</v>
      </c>
      <c r="F135" s="100">
        <v>660.26874367171183</v>
      </c>
      <c r="G135" s="117">
        <v>715.00199999999995</v>
      </c>
      <c r="H135" s="100">
        <v>0</v>
      </c>
      <c r="I135" s="102">
        <v>0</v>
      </c>
      <c r="J135" s="151">
        <v>1.4127214501209981</v>
      </c>
      <c r="K135" s="152">
        <v>0</v>
      </c>
      <c r="L135" s="152">
        <v>15.002000000000001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111">
        <v>730.00399999999991</v>
      </c>
      <c r="Z135" s="122">
        <v>129</v>
      </c>
      <c r="AA135" s="125">
        <v>0</v>
      </c>
      <c r="AB135"/>
      <c r="AC135" s="98"/>
      <c r="AD135" s="98"/>
      <c r="AF135"/>
      <c r="AG135"/>
    </row>
    <row r="136" spans="1:33" x14ac:dyDescent="0.3">
      <c r="A136" s="130">
        <v>130</v>
      </c>
      <c r="B136" s="95" t="s">
        <v>3199</v>
      </c>
      <c r="C136" s="96">
        <v>670175</v>
      </c>
      <c r="D136" s="95" t="s">
        <v>350</v>
      </c>
      <c r="E136" s="121">
        <v>39456</v>
      </c>
      <c r="F136" s="100">
        <v>280.90582383913778</v>
      </c>
      <c r="G136" s="117">
        <v>0</v>
      </c>
      <c r="H136" s="100">
        <v>282.35713708468904</v>
      </c>
      <c r="I136" s="102">
        <v>0</v>
      </c>
      <c r="J136" s="151">
        <v>3.2373785930963899</v>
      </c>
      <c r="K136" s="152">
        <v>164.00800000000001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111">
        <v>727.27096092382681</v>
      </c>
      <c r="Z136" s="122">
        <v>130</v>
      </c>
      <c r="AA136" s="125">
        <v>0</v>
      </c>
      <c r="AB136"/>
      <c r="AC136" s="98"/>
      <c r="AD136" s="98"/>
      <c r="AF136"/>
      <c r="AG136"/>
    </row>
    <row r="137" spans="1:33" x14ac:dyDescent="0.3">
      <c r="A137" s="130">
        <v>131</v>
      </c>
      <c r="B137" s="95" t="s">
        <v>402</v>
      </c>
      <c r="C137" s="96">
        <v>621394</v>
      </c>
      <c r="D137" s="95" t="s">
        <v>309</v>
      </c>
      <c r="E137" s="121">
        <v>34821</v>
      </c>
      <c r="F137" s="100">
        <v>280.88882383913779</v>
      </c>
      <c r="G137" s="117">
        <v>0</v>
      </c>
      <c r="H137" s="100">
        <v>282.349137084689</v>
      </c>
      <c r="I137" s="102">
        <v>0</v>
      </c>
      <c r="J137" s="151">
        <v>3.2983456373450823</v>
      </c>
      <c r="K137" s="152">
        <v>164.01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111">
        <v>727.24796092382678</v>
      </c>
      <c r="Z137" s="122">
        <v>131</v>
      </c>
      <c r="AA137" s="125">
        <v>0</v>
      </c>
      <c r="AB137"/>
      <c r="AC137" s="98"/>
      <c r="AD137" s="98"/>
      <c r="AF137"/>
      <c r="AG137"/>
    </row>
    <row r="138" spans="1:33" x14ac:dyDescent="0.3">
      <c r="A138" s="130">
        <v>132</v>
      </c>
      <c r="B138" s="95" t="s">
        <v>4799</v>
      </c>
      <c r="C138" s="96">
        <v>690709</v>
      </c>
      <c r="D138" s="95" t="s">
        <v>96</v>
      </c>
      <c r="E138" s="121">
        <v>39951</v>
      </c>
      <c r="F138" s="100">
        <v>330.1588718358559</v>
      </c>
      <c r="G138" s="117">
        <v>715.01700000000005</v>
      </c>
      <c r="H138" s="100">
        <v>0</v>
      </c>
      <c r="I138" s="102">
        <v>0</v>
      </c>
      <c r="J138" s="151">
        <v>0</v>
      </c>
      <c r="K138" s="152">
        <v>0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111">
        <v>715.01700000000005</v>
      </c>
      <c r="Z138" s="122">
        <v>132</v>
      </c>
      <c r="AA138" s="125">
        <v>0</v>
      </c>
      <c r="AB138"/>
      <c r="AC138" s="98"/>
      <c r="AD138" s="98"/>
      <c r="AF138"/>
      <c r="AG138"/>
    </row>
    <row r="139" spans="1:33" x14ac:dyDescent="0.3">
      <c r="A139" s="130">
        <v>133</v>
      </c>
      <c r="B139" s="95" t="s">
        <v>4797</v>
      </c>
      <c r="C139" s="96">
        <v>690975</v>
      </c>
      <c r="D139" s="95" t="s">
        <v>46</v>
      </c>
      <c r="E139" s="121">
        <v>40109</v>
      </c>
      <c r="F139" s="100">
        <v>660.27874367171182</v>
      </c>
      <c r="G139" s="117">
        <v>715.01400000000001</v>
      </c>
      <c r="H139" s="100">
        <v>0</v>
      </c>
      <c r="I139" s="102">
        <v>0</v>
      </c>
      <c r="J139" s="151">
        <v>0</v>
      </c>
      <c r="K139" s="152">
        <v>0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111">
        <v>715.01400000000001</v>
      </c>
      <c r="Z139" s="122">
        <v>133</v>
      </c>
      <c r="AA139" s="125">
        <v>0</v>
      </c>
      <c r="AB139"/>
      <c r="AC139" s="98"/>
      <c r="AD139" s="98"/>
      <c r="AF139"/>
      <c r="AG139"/>
    </row>
    <row r="140" spans="1:33" x14ac:dyDescent="0.3">
      <c r="A140" s="130">
        <v>134</v>
      </c>
      <c r="B140" s="95" t="s">
        <v>4798</v>
      </c>
      <c r="C140" s="96">
        <v>701073</v>
      </c>
      <c r="D140" s="95" t="s">
        <v>328</v>
      </c>
      <c r="E140" s="121">
        <v>39986</v>
      </c>
      <c r="F140" s="100">
        <v>660.2747436717118</v>
      </c>
      <c r="G140" s="117">
        <v>715.01099999999997</v>
      </c>
      <c r="H140" s="100">
        <v>0</v>
      </c>
      <c r="I140" s="102">
        <v>0</v>
      </c>
      <c r="J140" s="151">
        <v>0</v>
      </c>
      <c r="K140" s="152">
        <v>0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111">
        <v>715.01099999999997</v>
      </c>
      <c r="Z140" s="122">
        <v>134</v>
      </c>
      <c r="AA140" s="125">
        <v>0</v>
      </c>
      <c r="AB140"/>
      <c r="AC140" s="98"/>
      <c r="AD140" s="98"/>
      <c r="AF140"/>
      <c r="AG140"/>
    </row>
    <row r="141" spans="1:33" x14ac:dyDescent="0.3">
      <c r="A141" s="130">
        <v>135</v>
      </c>
      <c r="B141" s="95" t="s">
        <v>4769</v>
      </c>
      <c r="C141" s="96">
        <v>133265</v>
      </c>
      <c r="D141" s="95" t="s">
        <v>1974</v>
      </c>
      <c r="E141" s="121">
        <v>29339</v>
      </c>
      <c r="F141" s="100">
        <v>280.90682383913776</v>
      </c>
      <c r="G141" s="117">
        <v>715.005</v>
      </c>
      <c r="H141" s="100">
        <v>0</v>
      </c>
      <c r="I141" s="102">
        <v>0</v>
      </c>
      <c r="J141" s="151">
        <v>0</v>
      </c>
      <c r="K141" s="152">
        <v>0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111">
        <v>715.005</v>
      </c>
      <c r="Z141" s="122">
        <v>135</v>
      </c>
      <c r="AA141" s="125">
        <v>0</v>
      </c>
      <c r="AB141"/>
      <c r="AC141" s="98"/>
      <c r="AD141" s="98"/>
      <c r="AF141"/>
      <c r="AG141"/>
    </row>
    <row r="142" spans="1:33" x14ac:dyDescent="0.3">
      <c r="A142" s="130">
        <v>136</v>
      </c>
      <c r="B142" s="95" t="s">
        <v>2128</v>
      </c>
      <c r="C142" s="96">
        <v>685440</v>
      </c>
      <c r="D142" s="95" t="s">
        <v>98</v>
      </c>
      <c r="E142" s="121">
        <v>38818</v>
      </c>
      <c r="F142" s="100">
        <v>140.50041191956888</v>
      </c>
      <c r="G142" s="117">
        <v>0</v>
      </c>
      <c r="H142" s="100">
        <v>564.68927416937811</v>
      </c>
      <c r="I142" s="102">
        <v>0</v>
      </c>
      <c r="J142" s="151">
        <v>2.4942912254587615</v>
      </c>
      <c r="K142" s="152">
        <v>0</v>
      </c>
      <c r="L142" s="152">
        <v>9.6039999999999992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111">
        <v>714.79368608894697</v>
      </c>
      <c r="Z142" s="122">
        <v>136</v>
      </c>
      <c r="AA142" s="125">
        <v>0</v>
      </c>
      <c r="AB142"/>
      <c r="AC142" s="98"/>
      <c r="AD142" s="98"/>
      <c r="AF142"/>
      <c r="AG142"/>
    </row>
    <row r="143" spans="1:33" x14ac:dyDescent="0.3">
      <c r="A143" s="130">
        <v>137</v>
      </c>
      <c r="B143" s="95" t="s">
        <v>1009</v>
      </c>
      <c r="C143" s="96">
        <v>644308</v>
      </c>
      <c r="D143" s="95" t="s">
        <v>328</v>
      </c>
      <c r="E143" s="121">
        <v>38310</v>
      </c>
      <c r="F143" s="100">
        <v>0</v>
      </c>
      <c r="G143" s="117">
        <v>0</v>
      </c>
      <c r="H143" s="100">
        <v>681.06691009646488</v>
      </c>
      <c r="I143" s="102">
        <v>0</v>
      </c>
      <c r="J143" s="151">
        <v>0</v>
      </c>
      <c r="K143" s="152">
        <v>0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111">
        <v>681.06691009646488</v>
      </c>
      <c r="Z143" s="122">
        <v>137</v>
      </c>
      <c r="AA143" s="125">
        <v>0</v>
      </c>
      <c r="AB143"/>
      <c r="AC143" s="98"/>
      <c r="AD143" s="98"/>
      <c r="AF143"/>
      <c r="AG143"/>
    </row>
    <row r="144" spans="1:33" x14ac:dyDescent="0.3">
      <c r="A144" s="130">
        <v>138</v>
      </c>
      <c r="B144" s="95" t="s">
        <v>3234</v>
      </c>
      <c r="C144" s="96">
        <v>688372</v>
      </c>
      <c r="D144" s="95" t="s">
        <v>48</v>
      </c>
      <c r="E144" s="121">
        <v>39602</v>
      </c>
      <c r="F144" s="100">
        <v>330.14987183585595</v>
      </c>
      <c r="G144" s="117">
        <v>0</v>
      </c>
      <c r="H144" s="100">
        <v>340.55245504823245</v>
      </c>
      <c r="I144" s="102">
        <v>0</v>
      </c>
      <c r="J144" s="151">
        <v>1.421721450120998</v>
      </c>
      <c r="K144" s="152">
        <v>0</v>
      </c>
      <c r="L144" s="152">
        <v>4.8159999999999998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111">
        <v>675.51832688408842</v>
      </c>
      <c r="Z144" s="122">
        <v>138</v>
      </c>
      <c r="AA144" s="125">
        <v>0</v>
      </c>
      <c r="AB144"/>
      <c r="AC144" s="98"/>
      <c r="AD144" s="98"/>
      <c r="AF144"/>
      <c r="AG144"/>
    </row>
    <row r="145" spans="1:33" x14ac:dyDescent="0.3">
      <c r="A145" s="130">
        <v>139</v>
      </c>
      <c r="B145" s="95" t="s">
        <v>2146</v>
      </c>
      <c r="C145" s="96">
        <v>116374</v>
      </c>
      <c r="D145" s="95" t="s">
        <v>364</v>
      </c>
      <c r="E145" s="121">
        <v>29565</v>
      </c>
      <c r="F145" s="100">
        <v>330.15087183585592</v>
      </c>
      <c r="G145" s="117">
        <v>0</v>
      </c>
      <c r="H145" s="100">
        <v>340.54945504823246</v>
      </c>
      <c r="I145" s="102">
        <v>0</v>
      </c>
      <c r="J145" s="151">
        <v>0</v>
      </c>
      <c r="K145" s="152">
        <v>0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111">
        <v>670.70032688408833</v>
      </c>
      <c r="Z145" s="122">
        <v>139</v>
      </c>
      <c r="AA145" s="125">
        <v>0</v>
      </c>
      <c r="AB145"/>
      <c r="AC145" s="98"/>
      <c r="AD145" s="98"/>
      <c r="AF145"/>
      <c r="AG145"/>
    </row>
    <row r="146" spans="1:33" x14ac:dyDescent="0.3">
      <c r="A146" s="130">
        <v>140</v>
      </c>
      <c r="B146" s="95" t="s">
        <v>1415</v>
      </c>
      <c r="C146" s="96">
        <v>677059</v>
      </c>
      <c r="D146" s="95" t="s">
        <v>1414</v>
      </c>
      <c r="E146" s="121">
        <v>38929</v>
      </c>
      <c r="F146" s="100">
        <v>330.13687183585591</v>
      </c>
      <c r="G146" s="117">
        <v>0</v>
      </c>
      <c r="H146" s="100">
        <v>170.32322752411622</v>
      </c>
      <c r="I146" s="102">
        <v>0</v>
      </c>
      <c r="J146" s="151">
        <v>3.5218036253024958</v>
      </c>
      <c r="K146" s="152">
        <v>164.001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111">
        <v>664.46109935997208</v>
      </c>
      <c r="Z146" s="122">
        <v>140</v>
      </c>
      <c r="AA146" s="125">
        <v>0</v>
      </c>
      <c r="AB146"/>
      <c r="AC146" s="98"/>
      <c r="AD146" s="98"/>
      <c r="AF146"/>
      <c r="AG146"/>
    </row>
    <row r="147" spans="1:33" x14ac:dyDescent="0.3">
      <c r="A147" s="130">
        <v>141</v>
      </c>
      <c r="B147" s="95" t="s">
        <v>1019</v>
      </c>
      <c r="C147" s="96">
        <v>683413</v>
      </c>
      <c r="D147" s="95" t="s">
        <v>154</v>
      </c>
      <c r="E147" s="121">
        <v>38341</v>
      </c>
      <c r="F147" s="100">
        <v>280.88182383913778</v>
      </c>
      <c r="G147" s="117">
        <v>0</v>
      </c>
      <c r="H147" s="100">
        <v>340.54745504823245</v>
      </c>
      <c r="I147" s="102">
        <v>0</v>
      </c>
      <c r="J147" s="151">
        <v>0</v>
      </c>
      <c r="K147" s="152">
        <v>0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111">
        <v>621.42927888737017</v>
      </c>
      <c r="Z147" s="122">
        <v>141</v>
      </c>
      <c r="AA147" s="125">
        <v>0</v>
      </c>
      <c r="AB147"/>
      <c r="AC147" s="98"/>
      <c r="AD147" s="98"/>
      <c r="AF147"/>
      <c r="AG147"/>
    </row>
    <row r="148" spans="1:33" x14ac:dyDescent="0.3">
      <c r="A148" s="130">
        <v>142</v>
      </c>
      <c r="B148" s="95" t="s">
        <v>426</v>
      </c>
      <c r="C148" s="96">
        <v>672029</v>
      </c>
      <c r="D148" s="95" t="s">
        <v>348</v>
      </c>
      <c r="E148" s="121">
        <v>37979</v>
      </c>
      <c r="F148" s="100">
        <v>280.89082383913779</v>
      </c>
      <c r="G148" s="117">
        <v>0</v>
      </c>
      <c r="H148" s="100">
        <v>282.37513708468902</v>
      </c>
      <c r="I148" s="102">
        <v>0</v>
      </c>
      <c r="J148" s="151">
        <v>0</v>
      </c>
      <c r="K148" s="152">
        <v>41.01</v>
      </c>
      <c r="L148" s="152">
        <v>0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111">
        <v>604.2759609238268</v>
      </c>
      <c r="Z148" s="122">
        <v>142</v>
      </c>
      <c r="AA148" s="125">
        <v>0</v>
      </c>
      <c r="AB148"/>
      <c r="AC148" s="98"/>
      <c r="AD148" s="98"/>
      <c r="AF148"/>
      <c r="AG148"/>
    </row>
    <row r="149" spans="1:33" x14ac:dyDescent="0.3">
      <c r="A149" s="130">
        <v>143</v>
      </c>
      <c r="B149" s="95" t="s">
        <v>2129</v>
      </c>
      <c r="C149" s="96">
        <v>655994</v>
      </c>
      <c r="D149" s="95" t="s">
        <v>309</v>
      </c>
      <c r="E149" s="121">
        <v>38480</v>
      </c>
      <c r="F149" s="100">
        <v>280.87682383913778</v>
      </c>
      <c r="G149" s="117">
        <v>0</v>
      </c>
      <c r="H149" s="100">
        <v>282.36313708468901</v>
      </c>
      <c r="I149" s="102">
        <v>0</v>
      </c>
      <c r="J149" s="151">
        <v>4.2826493285486071</v>
      </c>
      <c r="K149" s="152">
        <v>41.000999999999998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111">
        <v>604.24096092382683</v>
      </c>
      <c r="Z149" s="122">
        <v>143</v>
      </c>
      <c r="AA149" s="125">
        <v>0</v>
      </c>
      <c r="AB149"/>
      <c r="AC149" s="98"/>
      <c r="AD149" s="98"/>
      <c r="AF149"/>
      <c r="AG149"/>
    </row>
    <row r="150" spans="1:33" x14ac:dyDescent="0.3">
      <c r="A150" s="130">
        <v>144</v>
      </c>
      <c r="B150" s="95" t="s">
        <v>1411</v>
      </c>
      <c r="C150" s="96">
        <v>686987</v>
      </c>
      <c r="D150" s="95" t="s">
        <v>98</v>
      </c>
      <c r="E150" s="121">
        <v>38961</v>
      </c>
      <c r="F150" s="100">
        <v>280.90482383913775</v>
      </c>
      <c r="G150" s="117">
        <v>0</v>
      </c>
      <c r="H150" s="100">
        <v>282.36913708468904</v>
      </c>
      <c r="I150" s="102">
        <v>0</v>
      </c>
      <c r="J150" s="151">
        <v>1.6017863842936073</v>
      </c>
      <c r="K150" s="152">
        <v>0</v>
      </c>
      <c r="L150" s="152">
        <v>19.5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111">
        <v>582.77396092382673</v>
      </c>
      <c r="Z150" s="122">
        <v>144</v>
      </c>
      <c r="AA150" s="125">
        <v>0</v>
      </c>
      <c r="AB150"/>
      <c r="AC150" s="98"/>
      <c r="AD150" s="98"/>
      <c r="AF150"/>
      <c r="AG150"/>
    </row>
    <row r="151" spans="1:33" x14ac:dyDescent="0.3">
      <c r="A151" s="130">
        <v>145</v>
      </c>
      <c r="B151" s="95" t="s">
        <v>425</v>
      </c>
      <c r="C151" s="96">
        <v>115024</v>
      </c>
      <c r="D151" s="95" t="s">
        <v>422</v>
      </c>
      <c r="E151" s="121">
        <v>28727</v>
      </c>
      <c r="F151" s="100">
        <v>280.87982383913777</v>
      </c>
      <c r="G151" s="117">
        <v>0</v>
      </c>
      <c r="H151" s="100">
        <v>282.36013708468903</v>
      </c>
      <c r="I151" s="102">
        <v>0</v>
      </c>
      <c r="J151" s="151">
        <v>3.0662212636853536</v>
      </c>
      <c r="K151" s="152">
        <v>0</v>
      </c>
      <c r="L151" s="152">
        <v>9.6009999999999991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111">
        <v>572.84096092382686</v>
      </c>
      <c r="Z151" s="122">
        <v>145</v>
      </c>
      <c r="AA151" s="125">
        <v>0</v>
      </c>
      <c r="AB151"/>
      <c r="AC151" s="98"/>
      <c r="AD151" s="98"/>
      <c r="AF151"/>
      <c r="AG151"/>
    </row>
    <row r="152" spans="1:33" x14ac:dyDescent="0.3">
      <c r="A152" s="130">
        <v>146</v>
      </c>
      <c r="B152" s="95" t="s">
        <v>3212</v>
      </c>
      <c r="C152" s="96">
        <v>676200</v>
      </c>
      <c r="D152" s="95" t="s">
        <v>1974</v>
      </c>
      <c r="E152" s="121">
        <v>39605</v>
      </c>
      <c r="F152" s="100">
        <v>280.88082383913775</v>
      </c>
      <c r="G152" s="117">
        <v>0</v>
      </c>
      <c r="H152" s="100">
        <v>282.34513708468904</v>
      </c>
      <c r="I152" s="102">
        <v>0</v>
      </c>
      <c r="J152" s="151">
        <v>2.6443527189768719</v>
      </c>
      <c r="K152" s="152">
        <v>0</v>
      </c>
      <c r="L152" s="152">
        <v>9.6079999999999988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111">
        <v>572.83396092382668</v>
      </c>
      <c r="Z152" s="122">
        <v>146</v>
      </c>
      <c r="AA152" s="125">
        <v>0</v>
      </c>
      <c r="AB152"/>
      <c r="AC152" s="98"/>
      <c r="AD152" s="98"/>
      <c r="AF152"/>
      <c r="AG152"/>
    </row>
    <row r="153" spans="1:33" x14ac:dyDescent="0.3">
      <c r="A153" s="130">
        <v>147</v>
      </c>
      <c r="B153" s="95" t="s">
        <v>1011</v>
      </c>
      <c r="C153" s="96">
        <v>655315</v>
      </c>
      <c r="D153" s="95" t="s">
        <v>1268</v>
      </c>
      <c r="E153" s="121">
        <v>38082</v>
      </c>
      <c r="F153" s="100">
        <v>0</v>
      </c>
      <c r="G153" s="117">
        <v>0</v>
      </c>
      <c r="H153" s="100">
        <v>564.69027416937809</v>
      </c>
      <c r="I153" s="102">
        <v>0</v>
      </c>
      <c r="J153" s="151">
        <v>4.5783447128932444</v>
      </c>
      <c r="K153" s="152">
        <v>0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111">
        <v>569.26861888227131</v>
      </c>
      <c r="Z153" s="122">
        <v>147</v>
      </c>
      <c r="AA153" s="125">
        <v>0</v>
      </c>
      <c r="AB153"/>
      <c r="AC153" s="98"/>
      <c r="AD153" s="98"/>
      <c r="AF153"/>
      <c r="AG153"/>
    </row>
    <row r="154" spans="1:33" x14ac:dyDescent="0.3">
      <c r="A154" s="130">
        <v>148</v>
      </c>
      <c r="B154" s="95" t="s">
        <v>3204</v>
      </c>
      <c r="C154" s="96">
        <v>690866</v>
      </c>
      <c r="D154" s="95" t="s">
        <v>331</v>
      </c>
      <c r="E154" s="121">
        <v>39463</v>
      </c>
      <c r="F154" s="100">
        <v>280.89382383913778</v>
      </c>
      <c r="G154" s="117">
        <v>0</v>
      </c>
      <c r="H154" s="100">
        <v>282.36813708468901</v>
      </c>
      <c r="I154" s="102">
        <v>0</v>
      </c>
      <c r="J154" s="151">
        <v>2.1113812079008527</v>
      </c>
      <c r="K154" s="152">
        <v>0</v>
      </c>
      <c r="L154" s="152">
        <v>4.8039999999999994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111">
        <v>568.06596092382676</v>
      </c>
      <c r="Z154" s="122">
        <v>148</v>
      </c>
      <c r="AA154" s="125">
        <v>0</v>
      </c>
      <c r="AB154"/>
      <c r="AC154" s="98"/>
      <c r="AD154" s="98"/>
      <c r="AF154"/>
      <c r="AG154"/>
    </row>
    <row r="155" spans="1:33" x14ac:dyDescent="0.3">
      <c r="A155" s="130">
        <v>149</v>
      </c>
      <c r="B155" s="95" t="s">
        <v>3211</v>
      </c>
      <c r="C155" s="96">
        <v>665058</v>
      </c>
      <c r="D155" s="95" t="s">
        <v>1267</v>
      </c>
      <c r="E155" s="121">
        <v>38674</v>
      </c>
      <c r="F155" s="100">
        <v>280.88982383913776</v>
      </c>
      <c r="G155" s="117">
        <v>0</v>
      </c>
      <c r="H155" s="100">
        <v>282.35113708468901</v>
      </c>
      <c r="I155" s="102">
        <v>0</v>
      </c>
      <c r="J155" s="151">
        <v>1.9697416087586264</v>
      </c>
      <c r="K155" s="152">
        <v>0</v>
      </c>
      <c r="L155" s="152">
        <v>4.8029999999999999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111">
        <v>568.04396092382683</v>
      </c>
      <c r="Z155" s="122">
        <v>149</v>
      </c>
      <c r="AA155" s="125">
        <v>0</v>
      </c>
      <c r="AB155"/>
      <c r="AC155" s="98"/>
      <c r="AD155" s="98"/>
      <c r="AF155"/>
      <c r="AG155"/>
    </row>
    <row r="156" spans="1:33" x14ac:dyDescent="0.3">
      <c r="A156" s="130">
        <v>150</v>
      </c>
      <c r="B156" s="95" t="s">
        <v>2124</v>
      </c>
      <c r="C156" s="96">
        <v>685454</v>
      </c>
      <c r="D156" s="95" t="s">
        <v>98</v>
      </c>
      <c r="E156" s="121">
        <v>39096</v>
      </c>
      <c r="F156" s="100">
        <v>280.87782383913776</v>
      </c>
      <c r="G156" s="117">
        <v>0</v>
      </c>
      <c r="H156" s="100">
        <v>282.36713708468903</v>
      </c>
      <c r="I156" s="102">
        <v>0</v>
      </c>
      <c r="J156" s="151">
        <v>2.4912912254587614</v>
      </c>
      <c r="K156" s="152">
        <v>0</v>
      </c>
      <c r="L156" s="152">
        <v>2.431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111">
        <v>565.73625214928552</v>
      </c>
      <c r="Z156" s="122">
        <v>150</v>
      </c>
      <c r="AA156" s="125">
        <v>0</v>
      </c>
      <c r="AB156"/>
      <c r="AC156" s="98"/>
      <c r="AD156" s="98"/>
      <c r="AF156"/>
      <c r="AG156"/>
    </row>
    <row r="157" spans="1:33" x14ac:dyDescent="0.3">
      <c r="A157" s="130">
        <v>151</v>
      </c>
      <c r="B157" s="95" t="s">
        <v>3202</v>
      </c>
      <c r="C157" s="96">
        <v>679781</v>
      </c>
      <c r="D157" s="95" t="s">
        <v>3203</v>
      </c>
      <c r="E157" s="121">
        <v>39393</v>
      </c>
      <c r="F157" s="100">
        <v>280.8978238391378</v>
      </c>
      <c r="G157" s="117">
        <v>0</v>
      </c>
      <c r="H157" s="100">
        <v>282.34813708468903</v>
      </c>
      <c r="I157" s="102">
        <v>0</v>
      </c>
      <c r="J157" s="151">
        <v>1.9667416087586262</v>
      </c>
      <c r="K157" s="152">
        <v>0</v>
      </c>
      <c r="L157" s="152">
        <v>2.4289999999999998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111">
        <v>565.6749609238268</v>
      </c>
      <c r="Z157" s="122">
        <v>151</v>
      </c>
      <c r="AA157" s="125">
        <v>0</v>
      </c>
      <c r="AB157"/>
      <c r="AC157" s="98"/>
      <c r="AD157" s="98"/>
      <c r="AF157"/>
      <c r="AG157"/>
    </row>
    <row r="158" spans="1:33" x14ac:dyDescent="0.3">
      <c r="A158" s="130">
        <v>152</v>
      </c>
      <c r="B158" s="95" t="s">
        <v>2131</v>
      </c>
      <c r="C158" s="96">
        <v>662692</v>
      </c>
      <c r="D158" s="95" t="s">
        <v>98</v>
      </c>
      <c r="E158" s="121">
        <v>39243</v>
      </c>
      <c r="F158" s="100">
        <v>280.89882383913778</v>
      </c>
      <c r="G158" s="117">
        <v>0</v>
      </c>
      <c r="H158" s="100">
        <v>282.36613708468906</v>
      </c>
      <c r="I158" s="102">
        <v>0</v>
      </c>
      <c r="J158" s="151">
        <v>1.5997863842936073</v>
      </c>
      <c r="K158" s="152">
        <v>0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111">
        <v>564.8647473081204</v>
      </c>
      <c r="Z158" s="122">
        <v>152</v>
      </c>
      <c r="AA158" s="125">
        <v>0</v>
      </c>
      <c r="AB158"/>
      <c r="AC158" s="98"/>
      <c r="AD158" s="98"/>
      <c r="AF158"/>
      <c r="AG158"/>
    </row>
    <row r="159" spans="1:33" x14ac:dyDescent="0.3">
      <c r="A159" s="130">
        <v>153</v>
      </c>
      <c r="B159" s="95" t="s">
        <v>2704</v>
      </c>
      <c r="C159" s="96">
        <v>606604</v>
      </c>
      <c r="D159" s="95" t="s">
        <v>399</v>
      </c>
      <c r="E159" s="121">
        <v>33594</v>
      </c>
      <c r="F159" s="100">
        <v>280.90082383913779</v>
      </c>
      <c r="G159" s="117">
        <v>0</v>
      </c>
      <c r="H159" s="100">
        <v>282.37413708468904</v>
      </c>
      <c r="I159" s="102">
        <v>0</v>
      </c>
      <c r="J159" s="151">
        <v>0</v>
      </c>
      <c r="K159" s="152">
        <v>0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111">
        <v>563.27496092382682</v>
      </c>
      <c r="Z159" s="122">
        <v>153</v>
      </c>
      <c r="AA159" s="125">
        <v>0</v>
      </c>
      <c r="AB159"/>
      <c r="AC159" s="98"/>
      <c r="AD159" s="98"/>
      <c r="AF159"/>
      <c r="AG159"/>
    </row>
    <row r="160" spans="1:33" x14ac:dyDescent="0.3">
      <c r="A160" s="130">
        <v>154</v>
      </c>
      <c r="B160" s="95" t="s">
        <v>2130</v>
      </c>
      <c r="C160" s="96">
        <v>679357</v>
      </c>
      <c r="D160" s="95" t="s">
        <v>350</v>
      </c>
      <c r="E160" s="121">
        <v>39239</v>
      </c>
      <c r="F160" s="100">
        <v>280.88682383913778</v>
      </c>
      <c r="G160" s="117">
        <v>0</v>
      </c>
      <c r="H160" s="100">
        <v>282.37213708468903</v>
      </c>
      <c r="I160" s="102">
        <v>0</v>
      </c>
      <c r="J160" s="151">
        <v>0</v>
      </c>
      <c r="K160" s="152">
        <v>0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111">
        <v>563.25896092382686</v>
      </c>
      <c r="Z160" s="122">
        <v>154</v>
      </c>
      <c r="AA160" s="125">
        <v>0</v>
      </c>
      <c r="AB160"/>
      <c r="AC160" s="98"/>
      <c r="AD160" s="98"/>
      <c r="AF160"/>
      <c r="AG160"/>
    </row>
    <row r="161" spans="1:33" x14ac:dyDescent="0.3">
      <c r="A161" s="130">
        <v>155</v>
      </c>
      <c r="B161" s="95" t="s">
        <v>2127</v>
      </c>
      <c r="C161" s="96">
        <v>650170</v>
      </c>
      <c r="D161" s="95" t="s">
        <v>98</v>
      </c>
      <c r="E161" s="121">
        <v>39016</v>
      </c>
      <c r="F161" s="100">
        <v>280.9028238391378</v>
      </c>
      <c r="G161" s="117">
        <v>0</v>
      </c>
      <c r="H161" s="100">
        <v>282.35313708468902</v>
      </c>
      <c r="I161" s="102">
        <v>0</v>
      </c>
      <c r="J161" s="151">
        <v>0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111">
        <v>563.25596092382682</v>
      </c>
      <c r="Z161" s="122">
        <v>155</v>
      </c>
      <c r="AA161" s="125">
        <v>0</v>
      </c>
      <c r="AB161"/>
      <c r="AC161" s="98"/>
      <c r="AD161" s="98"/>
      <c r="AF161"/>
      <c r="AG161"/>
    </row>
    <row r="162" spans="1:33" x14ac:dyDescent="0.3">
      <c r="A162" s="130">
        <v>156</v>
      </c>
      <c r="B162" s="95" t="s">
        <v>4765</v>
      </c>
      <c r="C162" s="96">
        <v>722440</v>
      </c>
      <c r="D162" s="95" t="s">
        <v>331</v>
      </c>
      <c r="E162" s="121">
        <v>38607</v>
      </c>
      <c r="F162" s="100">
        <v>561.76164767827549</v>
      </c>
      <c r="G162" s="117">
        <v>0</v>
      </c>
      <c r="H162" s="100">
        <v>0</v>
      </c>
      <c r="I162" s="102">
        <v>0</v>
      </c>
      <c r="J162" s="151">
        <v>0</v>
      </c>
      <c r="K162" s="152">
        <v>0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111">
        <v>561.76164767827549</v>
      </c>
      <c r="Z162" s="122">
        <v>156</v>
      </c>
      <c r="AA162" s="125">
        <v>0</v>
      </c>
      <c r="AB162"/>
      <c r="AC162" s="98"/>
      <c r="AD162" s="98"/>
      <c r="AF162"/>
      <c r="AG162"/>
    </row>
    <row r="163" spans="1:33" x14ac:dyDescent="0.3">
      <c r="A163" s="130">
        <v>157</v>
      </c>
      <c r="B163" s="95" t="s">
        <v>4767</v>
      </c>
      <c r="C163" s="96">
        <v>500324</v>
      </c>
      <c r="D163" s="95" t="s">
        <v>399</v>
      </c>
      <c r="E163" s="121">
        <v>31916</v>
      </c>
      <c r="F163" s="100">
        <v>561.75464767827555</v>
      </c>
      <c r="G163" s="117">
        <v>0</v>
      </c>
      <c r="H163" s="100">
        <v>0</v>
      </c>
      <c r="I163" s="102">
        <v>0</v>
      </c>
      <c r="J163" s="151">
        <v>0</v>
      </c>
      <c r="K163" s="152">
        <v>0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111">
        <v>561.75464767827555</v>
      </c>
      <c r="Z163" s="122">
        <v>157</v>
      </c>
      <c r="AA163" s="125">
        <v>0</v>
      </c>
      <c r="AB163"/>
      <c r="AC163" s="98"/>
      <c r="AD163" s="98"/>
      <c r="AF163"/>
      <c r="AG163"/>
    </row>
    <row r="164" spans="1:33" x14ac:dyDescent="0.3">
      <c r="A164" s="130">
        <v>158</v>
      </c>
      <c r="B164" s="95" t="s">
        <v>2746</v>
      </c>
      <c r="C164" s="96">
        <v>689559</v>
      </c>
      <c r="D164" s="95" t="s">
        <v>84</v>
      </c>
      <c r="E164" s="121">
        <v>39232</v>
      </c>
      <c r="F164" s="100">
        <v>165.12693591792797</v>
      </c>
      <c r="G164" s="117">
        <v>0</v>
      </c>
      <c r="H164" s="100">
        <v>340.53445504823247</v>
      </c>
      <c r="I164" s="102">
        <v>0</v>
      </c>
      <c r="J164" s="151">
        <v>2.2891723564466222</v>
      </c>
      <c r="K164" s="152">
        <v>41.009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111">
        <v>546.67039096616043</v>
      </c>
      <c r="Z164" s="122">
        <v>158</v>
      </c>
      <c r="AA164" s="125">
        <v>0</v>
      </c>
      <c r="AB164"/>
      <c r="AC164" s="98"/>
      <c r="AD164" s="98"/>
      <c r="AF164"/>
      <c r="AG164"/>
    </row>
    <row r="165" spans="1:33" x14ac:dyDescent="0.3">
      <c r="A165" s="130">
        <v>159</v>
      </c>
      <c r="B165" s="95" t="s">
        <v>1403</v>
      </c>
      <c r="C165" s="96">
        <v>652514</v>
      </c>
      <c r="D165" s="95" t="s">
        <v>1004</v>
      </c>
      <c r="E165" s="121">
        <v>38850</v>
      </c>
      <c r="F165" s="100">
        <v>165.12493591792796</v>
      </c>
      <c r="G165" s="117">
        <v>0</v>
      </c>
      <c r="H165" s="100">
        <v>340.55045504823244</v>
      </c>
      <c r="I165" s="102">
        <v>0</v>
      </c>
      <c r="J165" s="151">
        <v>2.8184429002419962</v>
      </c>
      <c r="K165" s="152">
        <v>0</v>
      </c>
      <c r="L165" s="152">
        <v>9.6029999999999998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111">
        <v>515.27839096616037</v>
      </c>
      <c r="Z165" s="122">
        <v>159</v>
      </c>
      <c r="AA165" s="125">
        <v>0</v>
      </c>
      <c r="AB165"/>
      <c r="AC165" s="98"/>
      <c r="AD165" s="98"/>
      <c r="AF165"/>
      <c r="AG165"/>
    </row>
    <row r="166" spans="1:33" x14ac:dyDescent="0.3">
      <c r="A166" s="130">
        <v>160</v>
      </c>
      <c r="B166" s="95" t="s">
        <v>3756</v>
      </c>
      <c r="C166" s="96">
        <v>635183</v>
      </c>
      <c r="D166" s="95" t="s">
        <v>456</v>
      </c>
      <c r="E166" s="121">
        <v>36434</v>
      </c>
      <c r="F166" s="100">
        <v>0</v>
      </c>
      <c r="G166" s="117">
        <v>0</v>
      </c>
      <c r="H166" s="100">
        <v>0</v>
      </c>
      <c r="I166" s="102">
        <v>0</v>
      </c>
      <c r="J166" s="151">
        <v>5.2827054379537435</v>
      </c>
      <c r="K166" s="152">
        <v>512.50399999999991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111">
        <v>512.50399999999991</v>
      </c>
      <c r="Z166" s="122">
        <v>160</v>
      </c>
      <c r="AA166" s="125">
        <v>0</v>
      </c>
      <c r="AB166"/>
      <c r="AC166" s="98"/>
      <c r="AD166" s="98"/>
      <c r="AF166"/>
      <c r="AG166"/>
    </row>
    <row r="167" spans="1:33" x14ac:dyDescent="0.3">
      <c r="A167" s="130">
        <v>161</v>
      </c>
      <c r="B167" s="95" t="s">
        <v>1391</v>
      </c>
      <c r="C167" s="96">
        <v>679659</v>
      </c>
      <c r="D167" s="95" t="s">
        <v>357</v>
      </c>
      <c r="E167" s="121">
        <v>38814</v>
      </c>
      <c r="F167" s="100">
        <v>0</v>
      </c>
      <c r="G167" s="117">
        <v>0</v>
      </c>
      <c r="H167" s="100">
        <v>0</v>
      </c>
      <c r="I167" s="102">
        <v>0</v>
      </c>
      <c r="J167" s="151">
        <v>3.0282903816607338</v>
      </c>
      <c r="K167" s="152">
        <v>512.50199999999984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111">
        <v>512.50199999999984</v>
      </c>
      <c r="Z167" s="122">
        <v>161</v>
      </c>
      <c r="AA167" s="125">
        <v>0</v>
      </c>
      <c r="AB167"/>
      <c r="AC167" s="98"/>
      <c r="AD167" s="98"/>
      <c r="AF167"/>
      <c r="AG167"/>
    </row>
    <row r="168" spans="1:33" x14ac:dyDescent="0.3">
      <c r="A168" s="130">
        <v>162</v>
      </c>
      <c r="B168" s="95" t="s">
        <v>1401</v>
      </c>
      <c r="C168" s="96">
        <v>659286</v>
      </c>
      <c r="D168" s="95" t="s">
        <v>46</v>
      </c>
      <c r="E168" s="121">
        <v>38765</v>
      </c>
      <c r="F168" s="100">
        <v>165.12393591792795</v>
      </c>
      <c r="G168" s="117">
        <v>0</v>
      </c>
      <c r="H168" s="100">
        <v>340.55145504823247</v>
      </c>
      <c r="I168" s="102">
        <v>0</v>
      </c>
      <c r="J168" s="151">
        <v>2.8204429002419964</v>
      </c>
      <c r="K168" s="152">
        <v>0</v>
      </c>
      <c r="L168" s="152">
        <v>4.8149999999999995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111">
        <v>510.49039096616042</v>
      </c>
      <c r="Z168" s="122">
        <v>162</v>
      </c>
      <c r="AA168" s="125">
        <v>0</v>
      </c>
      <c r="AB168"/>
      <c r="AC168" s="98"/>
      <c r="AD168" s="98"/>
      <c r="AF168"/>
      <c r="AG168"/>
    </row>
    <row r="169" spans="1:33" x14ac:dyDescent="0.3">
      <c r="A169" s="130">
        <v>163</v>
      </c>
      <c r="B169" s="95" t="s">
        <v>2263</v>
      </c>
      <c r="C169" s="96">
        <v>689845</v>
      </c>
      <c r="D169" s="95" t="s">
        <v>1004</v>
      </c>
      <c r="E169" s="121">
        <v>39238</v>
      </c>
      <c r="F169" s="100">
        <v>330.15387183585591</v>
      </c>
      <c r="G169" s="117">
        <v>0</v>
      </c>
      <c r="H169" s="100">
        <v>170.32422752411622</v>
      </c>
      <c r="I169" s="102">
        <v>0</v>
      </c>
      <c r="J169" s="151">
        <v>2.8234429002419961</v>
      </c>
      <c r="K169" s="152">
        <v>0</v>
      </c>
      <c r="L169" s="152">
        <v>9.6020000000000003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111">
        <v>510.08009935997211</v>
      </c>
      <c r="Z169" s="122">
        <v>163</v>
      </c>
      <c r="AA169" s="125">
        <v>0</v>
      </c>
      <c r="AB169"/>
      <c r="AC169" s="98"/>
      <c r="AD169" s="98"/>
      <c r="AF169"/>
      <c r="AG169"/>
    </row>
    <row r="170" spans="1:33" x14ac:dyDescent="0.3">
      <c r="A170" s="130">
        <v>164</v>
      </c>
      <c r="B170" s="95" t="s">
        <v>3235</v>
      </c>
      <c r="C170" s="96">
        <v>685576</v>
      </c>
      <c r="D170" s="95" t="s">
        <v>150</v>
      </c>
      <c r="E170" s="121">
        <v>39586</v>
      </c>
      <c r="F170" s="100">
        <v>330.14587183585593</v>
      </c>
      <c r="G170" s="117">
        <v>0</v>
      </c>
      <c r="H170" s="100">
        <v>170.31522752411624</v>
      </c>
      <c r="I170" s="102">
        <v>0</v>
      </c>
      <c r="J170" s="151">
        <v>1.409721450120998</v>
      </c>
      <c r="K170" s="152">
        <v>0</v>
      </c>
      <c r="L170" s="152">
        <v>9.6059999999999999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111">
        <v>510.06709935997219</v>
      </c>
      <c r="Z170" s="122">
        <v>164</v>
      </c>
      <c r="AA170" s="125">
        <v>0</v>
      </c>
      <c r="AB170"/>
      <c r="AC170" s="98"/>
      <c r="AD170" s="98"/>
      <c r="AF170"/>
      <c r="AG170"/>
    </row>
    <row r="171" spans="1:33" x14ac:dyDescent="0.3">
      <c r="A171" s="130">
        <v>165</v>
      </c>
      <c r="B171" s="95" t="s">
        <v>2162</v>
      </c>
      <c r="C171" s="96">
        <v>665592</v>
      </c>
      <c r="D171" s="95" t="s">
        <v>96</v>
      </c>
      <c r="E171" s="121">
        <v>39158</v>
      </c>
      <c r="F171" s="100">
        <v>165.10893591792797</v>
      </c>
      <c r="G171" s="117">
        <v>0</v>
      </c>
      <c r="H171" s="100">
        <v>340.54145504823248</v>
      </c>
      <c r="I171" s="102">
        <v>0</v>
      </c>
      <c r="J171" s="151">
        <v>3.0509714066520934</v>
      </c>
      <c r="K171" s="152">
        <v>0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111">
        <v>508.70136237281253</v>
      </c>
      <c r="Z171" s="122">
        <v>165</v>
      </c>
      <c r="AA171" s="125">
        <v>0</v>
      </c>
      <c r="AB171"/>
      <c r="AC171" s="98"/>
      <c r="AD171" s="98"/>
      <c r="AF171"/>
      <c r="AG171"/>
    </row>
    <row r="172" spans="1:33" x14ac:dyDescent="0.3">
      <c r="A172" s="130">
        <v>166</v>
      </c>
      <c r="B172" s="95" t="s">
        <v>3227</v>
      </c>
      <c r="C172" s="96">
        <v>694931</v>
      </c>
      <c r="D172" s="95" t="s">
        <v>48</v>
      </c>
      <c r="E172" s="121">
        <v>39592</v>
      </c>
      <c r="F172" s="100">
        <v>330.13887183585592</v>
      </c>
      <c r="G172" s="117">
        <v>0</v>
      </c>
      <c r="H172" s="100">
        <v>170.33022752411622</v>
      </c>
      <c r="I172" s="102">
        <v>0</v>
      </c>
      <c r="J172" s="151">
        <v>1.4167214501209981</v>
      </c>
      <c r="K172" s="152">
        <v>0</v>
      </c>
      <c r="L172" s="152">
        <v>4.8129999999999997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111">
        <v>505.28209935997211</v>
      </c>
      <c r="Z172" s="122">
        <v>166</v>
      </c>
      <c r="AA172" s="125">
        <v>0</v>
      </c>
      <c r="AB172"/>
      <c r="AC172" s="98"/>
      <c r="AD172" s="98"/>
      <c r="AF172"/>
      <c r="AG172"/>
    </row>
    <row r="173" spans="1:33" x14ac:dyDescent="0.3">
      <c r="A173" s="130">
        <v>167</v>
      </c>
      <c r="B173" s="95" t="s">
        <v>2153</v>
      </c>
      <c r="C173" s="96">
        <v>663033</v>
      </c>
      <c r="D173" s="95" t="s">
        <v>46</v>
      </c>
      <c r="E173" s="121">
        <v>39416</v>
      </c>
      <c r="F173" s="100">
        <v>330.14087183585593</v>
      </c>
      <c r="G173" s="117">
        <v>0</v>
      </c>
      <c r="H173" s="100">
        <v>170.32222752411624</v>
      </c>
      <c r="I173" s="102">
        <v>0</v>
      </c>
      <c r="J173" s="151">
        <v>1.421721450120998</v>
      </c>
      <c r="K173" s="152">
        <v>0</v>
      </c>
      <c r="L173" s="152">
        <v>4.8069999999999995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111">
        <v>505.27009935997216</v>
      </c>
      <c r="Z173" s="122">
        <v>167</v>
      </c>
      <c r="AA173" s="125">
        <v>0</v>
      </c>
      <c r="AB173"/>
      <c r="AC173" s="98"/>
      <c r="AD173" s="98"/>
      <c r="AF173"/>
      <c r="AG173"/>
    </row>
    <row r="174" spans="1:33" x14ac:dyDescent="0.3">
      <c r="A174" s="130">
        <v>168</v>
      </c>
      <c r="B174" s="95" t="s">
        <v>2171</v>
      </c>
      <c r="C174" s="96">
        <v>682088</v>
      </c>
      <c r="D174" s="95" t="s">
        <v>23</v>
      </c>
      <c r="E174" s="121">
        <v>39092</v>
      </c>
      <c r="F174" s="100">
        <v>330.14887183585591</v>
      </c>
      <c r="G174" s="117">
        <v>0</v>
      </c>
      <c r="H174" s="100">
        <v>170.31122752411622</v>
      </c>
      <c r="I174" s="102">
        <v>0</v>
      </c>
      <c r="J174" s="151">
        <v>0.7333607250604991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111">
        <v>501.1934600850326</v>
      </c>
      <c r="Z174" s="122">
        <v>168</v>
      </c>
      <c r="AA174" s="125">
        <v>0</v>
      </c>
      <c r="AB174"/>
      <c r="AC174" s="98"/>
      <c r="AD174" s="98"/>
      <c r="AF174"/>
      <c r="AG174"/>
    </row>
    <row r="175" spans="1:33" x14ac:dyDescent="0.3">
      <c r="A175" s="130">
        <v>169</v>
      </c>
      <c r="B175" s="95" t="s">
        <v>1239</v>
      </c>
      <c r="C175" s="96">
        <v>663328</v>
      </c>
      <c r="D175" s="95" t="s">
        <v>357</v>
      </c>
      <c r="E175" s="121">
        <v>38610</v>
      </c>
      <c r="F175" s="100">
        <v>330.13787183585595</v>
      </c>
      <c r="G175" s="117">
        <v>0</v>
      </c>
      <c r="H175" s="100">
        <v>85.148113762058117</v>
      </c>
      <c r="I175" s="102">
        <v>0</v>
      </c>
      <c r="J175" s="151">
        <v>3.0282903816607338</v>
      </c>
      <c r="K175" s="152">
        <v>82.022999999999996</v>
      </c>
      <c r="L175" s="152">
        <v>0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111">
        <v>497.3089855979141</v>
      </c>
      <c r="Z175" s="122">
        <v>169</v>
      </c>
      <c r="AA175" s="125">
        <v>0</v>
      </c>
      <c r="AB175"/>
      <c r="AC175" s="98"/>
      <c r="AD175" s="98"/>
      <c r="AF175"/>
      <c r="AG175"/>
    </row>
    <row r="176" spans="1:33" x14ac:dyDescent="0.3">
      <c r="A176" s="130">
        <v>170</v>
      </c>
      <c r="B176" s="95" t="s">
        <v>3206</v>
      </c>
      <c r="C176" s="96">
        <v>639752</v>
      </c>
      <c r="D176" s="95" t="s">
        <v>1268</v>
      </c>
      <c r="E176" s="121">
        <v>36932</v>
      </c>
      <c r="F176" s="100">
        <v>0</v>
      </c>
      <c r="G176" s="117">
        <v>0</v>
      </c>
      <c r="H176" s="100">
        <v>282.36113708468901</v>
      </c>
      <c r="I176" s="102">
        <v>0</v>
      </c>
      <c r="J176" s="151">
        <v>3.5248036253024959</v>
      </c>
      <c r="K176" s="152">
        <v>164.006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111">
        <v>446.36713708468903</v>
      </c>
      <c r="Z176" s="122">
        <v>170</v>
      </c>
      <c r="AA176" s="125">
        <v>0</v>
      </c>
      <c r="AB176"/>
      <c r="AC176" s="98"/>
      <c r="AD176" s="98"/>
      <c r="AF176"/>
      <c r="AG176"/>
    </row>
    <row r="177" spans="1:33" x14ac:dyDescent="0.3">
      <c r="A177" s="130">
        <v>171</v>
      </c>
      <c r="B177" s="95" t="s">
        <v>2135</v>
      </c>
      <c r="C177" s="96">
        <v>687790</v>
      </c>
      <c r="D177" s="95" t="s">
        <v>355</v>
      </c>
      <c r="E177" s="121">
        <v>39090</v>
      </c>
      <c r="F177" s="100">
        <v>140.49241191956889</v>
      </c>
      <c r="G177" s="117">
        <v>0</v>
      </c>
      <c r="H177" s="100">
        <v>282.36513708468902</v>
      </c>
      <c r="I177" s="102">
        <v>0</v>
      </c>
      <c r="J177" s="151">
        <v>2.2609543201935973</v>
      </c>
      <c r="K177" s="152">
        <v>0</v>
      </c>
      <c r="L177" s="152">
        <v>4.8049999999999997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111">
        <v>427.66254900425793</v>
      </c>
      <c r="Z177" s="122">
        <v>171</v>
      </c>
      <c r="AA177" s="125">
        <v>0</v>
      </c>
      <c r="AB177"/>
      <c r="AC177" s="98"/>
      <c r="AD177" s="98"/>
      <c r="AF177"/>
      <c r="AG177"/>
    </row>
    <row r="178" spans="1:33" x14ac:dyDescent="0.3">
      <c r="A178" s="130">
        <v>172</v>
      </c>
      <c r="B178" s="95" t="s">
        <v>2250</v>
      </c>
      <c r="C178" s="96">
        <v>678875</v>
      </c>
      <c r="D178" s="95" t="s">
        <v>98</v>
      </c>
      <c r="E178" s="121">
        <v>39439</v>
      </c>
      <c r="F178" s="100">
        <v>280.89182383913777</v>
      </c>
      <c r="G178" s="117">
        <v>0</v>
      </c>
      <c r="H178" s="100">
        <v>141.22956854234451</v>
      </c>
      <c r="I178" s="102">
        <v>0</v>
      </c>
      <c r="J178" s="151">
        <v>2.4922912254587613</v>
      </c>
      <c r="K178" s="152">
        <v>0</v>
      </c>
      <c r="L178" s="152">
        <v>4.8079999999999998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111">
        <v>426.92939238148227</v>
      </c>
      <c r="Z178" s="122">
        <v>172</v>
      </c>
      <c r="AA178" s="125">
        <v>0</v>
      </c>
      <c r="AB178"/>
      <c r="AC178" s="98"/>
      <c r="AD178" s="98"/>
      <c r="AF178"/>
      <c r="AG178"/>
    </row>
    <row r="179" spans="1:33" x14ac:dyDescent="0.3">
      <c r="A179" s="130">
        <v>173</v>
      </c>
      <c r="B179" s="95" t="s">
        <v>3701</v>
      </c>
      <c r="C179" s="96">
        <v>654308</v>
      </c>
      <c r="D179" s="95" t="s">
        <v>422</v>
      </c>
      <c r="E179" s="121">
        <v>37915</v>
      </c>
      <c r="F179" s="100">
        <v>140.49441191956888</v>
      </c>
      <c r="G179" s="117">
        <v>0</v>
      </c>
      <c r="H179" s="100">
        <v>282.34413708468901</v>
      </c>
      <c r="I179" s="102">
        <v>0</v>
      </c>
      <c r="J179" s="151">
        <v>3.0672212636853535</v>
      </c>
      <c r="K179" s="152">
        <v>0</v>
      </c>
      <c r="L179" s="152">
        <v>2.415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111">
        <v>425.90577026794318</v>
      </c>
      <c r="Z179" s="122">
        <v>173</v>
      </c>
      <c r="AA179" s="125">
        <v>0</v>
      </c>
      <c r="AB179"/>
      <c r="AC179" s="98"/>
      <c r="AD179" s="98"/>
      <c r="AF179"/>
      <c r="AG179"/>
    </row>
    <row r="180" spans="1:33" x14ac:dyDescent="0.3">
      <c r="A180" s="130">
        <v>174</v>
      </c>
      <c r="B180" s="95" t="s">
        <v>2169</v>
      </c>
      <c r="C180" s="96">
        <v>680234</v>
      </c>
      <c r="D180" s="95" t="s">
        <v>361</v>
      </c>
      <c r="E180" s="121">
        <v>38860</v>
      </c>
      <c r="F180" s="100">
        <v>82.538467958963977</v>
      </c>
      <c r="G180" s="117">
        <v>0</v>
      </c>
      <c r="H180" s="100">
        <v>340.55345504823248</v>
      </c>
      <c r="I180" s="102">
        <v>0</v>
      </c>
      <c r="J180" s="151">
        <v>1.9579817002573399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111">
        <v>425.04990470745378</v>
      </c>
      <c r="Z180" s="122">
        <v>174</v>
      </c>
      <c r="AA180" s="125">
        <v>0</v>
      </c>
      <c r="AB180"/>
      <c r="AC180" s="98"/>
      <c r="AD180" s="98"/>
      <c r="AF180"/>
      <c r="AG180"/>
    </row>
    <row r="181" spans="1:33" x14ac:dyDescent="0.3">
      <c r="A181" s="130">
        <v>175</v>
      </c>
      <c r="B181" s="95" t="s">
        <v>1419</v>
      </c>
      <c r="C181" s="96">
        <v>654528</v>
      </c>
      <c r="D181" s="95" t="s">
        <v>342</v>
      </c>
      <c r="E181" s="121">
        <v>38782</v>
      </c>
      <c r="F181" s="100">
        <v>140.49741191956889</v>
      </c>
      <c r="G181" s="117">
        <v>0</v>
      </c>
      <c r="H181" s="100">
        <v>282.37313708468901</v>
      </c>
      <c r="I181" s="102">
        <v>0</v>
      </c>
      <c r="J181" s="151">
        <v>0</v>
      </c>
      <c r="K181" s="152">
        <v>0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111">
        <v>422.8705490042579</v>
      </c>
      <c r="Z181" s="122">
        <v>175</v>
      </c>
      <c r="AA181" s="125">
        <v>0</v>
      </c>
      <c r="AB181"/>
      <c r="AC181" s="98"/>
      <c r="AD181" s="98"/>
      <c r="AF181"/>
      <c r="AG181"/>
    </row>
    <row r="182" spans="1:33" x14ac:dyDescent="0.3">
      <c r="A182" s="130">
        <v>176</v>
      </c>
      <c r="B182" s="95" t="s">
        <v>3699</v>
      </c>
      <c r="C182" s="96">
        <v>501494</v>
      </c>
      <c r="D182" s="95" t="s">
        <v>399</v>
      </c>
      <c r="E182" s="121">
        <v>32707</v>
      </c>
      <c r="F182" s="100">
        <v>140.48841191956888</v>
      </c>
      <c r="G182" s="117">
        <v>0</v>
      </c>
      <c r="H182" s="100">
        <v>282.36213708468904</v>
      </c>
      <c r="I182" s="102">
        <v>0</v>
      </c>
      <c r="J182" s="151">
        <v>0</v>
      </c>
      <c r="K182" s="152">
        <v>0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111">
        <v>422.85054900425791</v>
      </c>
      <c r="Z182" s="122">
        <v>176</v>
      </c>
      <c r="AA182" s="125">
        <v>0</v>
      </c>
      <c r="AB182"/>
      <c r="AC182" s="98"/>
      <c r="AD182" s="98"/>
      <c r="AF182"/>
      <c r="AG182"/>
    </row>
    <row r="183" spans="1:33" x14ac:dyDescent="0.3">
      <c r="A183" s="130">
        <v>177</v>
      </c>
      <c r="B183" s="95" t="s">
        <v>2156</v>
      </c>
      <c r="C183" s="96">
        <v>688814</v>
      </c>
      <c r="D183" s="95" t="s">
        <v>328</v>
      </c>
      <c r="E183" s="121">
        <v>39403</v>
      </c>
      <c r="F183" s="100">
        <v>330.14487183585595</v>
      </c>
      <c r="G183" s="117">
        <v>0</v>
      </c>
      <c r="H183" s="100">
        <v>0</v>
      </c>
      <c r="I183" s="102">
        <v>0</v>
      </c>
      <c r="J183" s="151">
        <v>3.9649628286477214</v>
      </c>
      <c r="K183" s="152">
        <v>82.021000000000001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111">
        <v>412.16587183585597</v>
      </c>
      <c r="Z183" s="122">
        <v>177</v>
      </c>
      <c r="AA183" s="125">
        <v>0</v>
      </c>
      <c r="AB183"/>
      <c r="AC183" s="98"/>
      <c r="AD183" s="98"/>
      <c r="AF183"/>
      <c r="AG183"/>
    </row>
    <row r="184" spans="1:33" x14ac:dyDescent="0.3">
      <c r="A184" s="130">
        <v>178</v>
      </c>
      <c r="B184" s="95" t="s">
        <v>3229</v>
      </c>
      <c r="C184" s="96">
        <v>691552</v>
      </c>
      <c r="D184" s="95" t="s">
        <v>2583</v>
      </c>
      <c r="E184" s="121">
        <v>39639</v>
      </c>
      <c r="F184" s="100">
        <v>0</v>
      </c>
      <c r="G184" s="117">
        <v>0</v>
      </c>
      <c r="H184" s="100">
        <v>340.53545504823245</v>
      </c>
      <c r="I184" s="102">
        <v>0</v>
      </c>
      <c r="J184" s="151">
        <v>3.9649628286477214</v>
      </c>
      <c r="K184" s="152">
        <v>41.002000000000002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111">
        <v>381.53745504823246</v>
      </c>
      <c r="Z184" s="122">
        <v>178</v>
      </c>
      <c r="AA184" s="125">
        <v>0</v>
      </c>
      <c r="AB184"/>
      <c r="AC184" s="98"/>
      <c r="AD184" s="98"/>
      <c r="AF184"/>
      <c r="AG184"/>
    </row>
    <row r="185" spans="1:33" x14ac:dyDescent="0.3">
      <c r="A185" s="130">
        <v>179</v>
      </c>
      <c r="B185" s="95" t="s">
        <v>876</v>
      </c>
      <c r="C185" s="96">
        <v>655160</v>
      </c>
      <c r="D185" s="95" t="s">
        <v>1267</v>
      </c>
      <c r="E185" s="121">
        <v>36862</v>
      </c>
      <c r="F185" s="100">
        <v>0</v>
      </c>
      <c r="G185" s="117">
        <v>0</v>
      </c>
      <c r="H185" s="100">
        <v>282.35413708468906</v>
      </c>
      <c r="I185" s="102">
        <v>0</v>
      </c>
      <c r="J185" s="151">
        <v>3.9847876427909594</v>
      </c>
      <c r="K185" s="152">
        <v>82.025000000000006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111">
        <v>364.37913708468909</v>
      </c>
      <c r="Z185" s="122">
        <v>179</v>
      </c>
      <c r="AA185" s="125">
        <v>0</v>
      </c>
      <c r="AB185"/>
      <c r="AC185" s="98"/>
      <c r="AD185" s="98"/>
      <c r="AF185"/>
      <c r="AG185"/>
    </row>
    <row r="186" spans="1:33" x14ac:dyDescent="0.3">
      <c r="A186" s="130">
        <v>180</v>
      </c>
      <c r="B186" s="95" t="s">
        <v>2257</v>
      </c>
      <c r="C186" s="96">
        <v>680106</v>
      </c>
      <c r="D186" s="95" t="s">
        <v>2243</v>
      </c>
      <c r="E186" s="121">
        <v>39245</v>
      </c>
      <c r="F186" s="100">
        <v>140.4994119195689</v>
      </c>
      <c r="G186" s="117">
        <v>0</v>
      </c>
      <c r="H186" s="100">
        <v>141.23256854234452</v>
      </c>
      <c r="I186" s="102">
        <v>0</v>
      </c>
      <c r="J186" s="151">
        <v>3.5228036253024957</v>
      </c>
      <c r="K186" s="152">
        <v>82.031000000000006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111">
        <v>363.7629804619134</v>
      </c>
      <c r="Z186" s="122">
        <v>180</v>
      </c>
      <c r="AA186" s="125">
        <v>0</v>
      </c>
      <c r="AB186"/>
      <c r="AC186" s="98"/>
      <c r="AD186" s="98"/>
      <c r="AF186"/>
      <c r="AG186"/>
    </row>
    <row r="187" spans="1:33" x14ac:dyDescent="0.3">
      <c r="A187" s="130">
        <v>181</v>
      </c>
      <c r="B187" s="95" t="s">
        <v>424</v>
      </c>
      <c r="C187" s="96">
        <v>654880</v>
      </c>
      <c r="D187" s="95" t="s">
        <v>1974</v>
      </c>
      <c r="E187" s="121">
        <v>37654</v>
      </c>
      <c r="F187" s="100">
        <v>280.89582383913779</v>
      </c>
      <c r="G187" s="117">
        <v>0</v>
      </c>
      <c r="H187" s="100">
        <v>70.597784271172259</v>
      </c>
      <c r="I187" s="102">
        <v>0</v>
      </c>
      <c r="J187" s="151">
        <v>2.6423527189768716</v>
      </c>
      <c r="K187" s="152">
        <v>0</v>
      </c>
      <c r="L187" s="152">
        <v>2.4259999999999997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111">
        <v>354.13596082928694</v>
      </c>
      <c r="Z187" s="122">
        <v>181</v>
      </c>
      <c r="AA187" s="125">
        <v>0</v>
      </c>
      <c r="AB187"/>
      <c r="AC187" s="98"/>
      <c r="AD187" s="98"/>
      <c r="AF187"/>
      <c r="AG187"/>
    </row>
    <row r="188" spans="1:33" x14ac:dyDescent="0.3">
      <c r="A188" s="130">
        <v>182</v>
      </c>
      <c r="B188" s="95" t="s">
        <v>3214</v>
      </c>
      <c r="C188" s="96">
        <v>669286</v>
      </c>
      <c r="D188" s="95" t="s">
        <v>98</v>
      </c>
      <c r="E188" s="121">
        <v>39801</v>
      </c>
      <c r="F188" s="100">
        <v>280.88682383913778</v>
      </c>
      <c r="G188" s="117">
        <v>0</v>
      </c>
      <c r="H188" s="100">
        <v>70.592784271172263</v>
      </c>
      <c r="I188" s="102">
        <v>0</v>
      </c>
      <c r="J188" s="151">
        <v>1.5987863842936072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111">
        <v>353.07839449460363</v>
      </c>
      <c r="Z188" s="122">
        <v>182</v>
      </c>
      <c r="AA188" s="125">
        <v>0</v>
      </c>
      <c r="AB188"/>
      <c r="AC188" s="98"/>
      <c r="AD188" s="98"/>
      <c r="AF188"/>
      <c r="AG188"/>
    </row>
    <row r="189" spans="1:33" x14ac:dyDescent="0.3">
      <c r="A189" s="130">
        <v>183</v>
      </c>
      <c r="B189" s="95" t="s">
        <v>2254</v>
      </c>
      <c r="C189" s="96">
        <v>668129</v>
      </c>
      <c r="D189" s="95" t="s">
        <v>2098</v>
      </c>
      <c r="E189" s="121">
        <v>38730</v>
      </c>
      <c r="F189" s="100">
        <v>70.234705959784449</v>
      </c>
      <c r="G189" s="117">
        <v>0</v>
      </c>
      <c r="H189" s="100">
        <v>282.36413708468905</v>
      </c>
      <c r="I189" s="102">
        <v>0</v>
      </c>
      <c r="J189" s="151">
        <v>0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111">
        <v>352.59884304447348</v>
      </c>
      <c r="Z189" s="122">
        <v>183</v>
      </c>
      <c r="AA189" s="125">
        <v>0</v>
      </c>
      <c r="AB189"/>
      <c r="AC189" s="98"/>
      <c r="AD189" s="98"/>
      <c r="AF189"/>
      <c r="AG189"/>
    </row>
    <row r="190" spans="1:33" x14ac:dyDescent="0.3">
      <c r="A190" s="130">
        <v>184</v>
      </c>
      <c r="B190" s="95" t="s">
        <v>3230</v>
      </c>
      <c r="C190" s="96">
        <v>702683</v>
      </c>
      <c r="D190" s="95" t="s">
        <v>2583</v>
      </c>
      <c r="E190" s="121">
        <v>39560</v>
      </c>
      <c r="F190" s="100">
        <v>165.12693591792797</v>
      </c>
      <c r="G190" s="117">
        <v>0</v>
      </c>
      <c r="H190" s="100">
        <v>170.31822752411622</v>
      </c>
      <c r="I190" s="102">
        <v>0</v>
      </c>
      <c r="J190" s="151">
        <v>1.9539817002573399</v>
      </c>
      <c r="K190" s="152">
        <v>0</v>
      </c>
      <c r="L190" s="152">
        <v>9.6069999999999993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111">
        <v>345.05216344204416</v>
      </c>
      <c r="Z190" s="122">
        <v>184</v>
      </c>
      <c r="AA190" s="125">
        <v>0</v>
      </c>
      <c r="AB190"/>
      <c r="AC190" s="98"/>
      <c r="AD190" s="98"/>
      <c r="AF190"/>
      <c r="AG190"/>
    </row>
    <row r="191" spans="1:33" x14ac:dyDescent="0.3">
      <c r="A191" s="130">
        <v>185</v>
      </c>
      <c r="B191" s="95" t="s">
        <v>2164</v>
      </c>
      <c r="C191" s="96">
        <v>708645</v>
      </c>
      <c r="D191" s="95" t="s">
        <v>335</v>
      </c>
      <c r="E191" s="121">
        <v>38684</v>
      </c>
      <c r="F191" s="100">
        <v>0</v>
      </c>
      <c r="G191" s="117">
        <v>0</v>
      </c>
      <c r="H191" s="100">
        <v>340.54245504823245</v>
      </c>
      <c r="I191" s="102">
        <v>0</v>
      </c>
      <c r="J191" s="151">
        <v>2.8224429002419962</v>
      </c>
      <c r="K191" s="152">
        <v>0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111">
        <v>343.36489794847444</v>
      </c>
      <c r="Z191" s="122">
        <v>185</v>
      </c>
      <c r="AA191" s="125">
        <v>0</v>
      </c>
      <c r="AB191"/>
      <c r="AC191" s="98"/>
      <c r="AD191" s="98"/>
      <c r="AF191"/>
      <c r="AG191"/>
    </row>
    <row r="192" spans="1:33" x14ac:dyDescent="0.3">
      <c r="A192" s="130">
        <v>186</v>
      </c>
      <c r="B192" s="95" t="s">
        <v>1413</v>
      </c>
      <c r="C192" s="96">
        <v>669897</v>
      </c>
      <c r="D192" s="95" t="s">
        <v>1414</v>
      </c>
      <c r="E192" s="121">
        <v>38725</v>
      </c>
      <c r="F192" s="100">
        <v>0</v>
      </c>
      <c r="G192" s="117">
        <v>0</v>
      </c>
      <c r="H192" s="100">
        <v>340.53945504823247</v>
      </c>
      <c r="I192" s="102">
        <v>0</v>
      </c>
      <c r="J192" s="151">
        <v>2.2891723564466222</v>
      </c>
      <c r="K192" s="152">
        <v>0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111">
        <v>342.82862740467908</v>
      </c>
      <c r="Z192" s="122">
        <v>186</v>
      </c>
      <c r="AA192" s="125">
        <v>0</v>
      </c>
      <c r="AB192"/>
      <c r="AC192" s="98"/>
      <c r="AD192" s="98"/>
      <c r="AF192"/>
      <c r="AG192"/>
    </row>
    <row r="193" spans="1:33" x14ac:dyDescent="0.3">
      <c r="A193" s="130">
        <v>187</v>
      </c>
      <c r="B193" s="95" t="s">
        <v>2608</v>
      </c>
      <c r="C193" s="96">
        <v>688977</v>
      </c>
      <c r="D193" s="95" t="s">
        <v>2579</v>
      </c>
      <c r="E193" s="121">
        <v>37207</v>
      </c>
      <c r="F193" s="100">
        <v>0</v>
      </c>
      <c r="G193" s="117">
        <v>0</v>
      </c>
      <c r="H193" s="100">
        <v>340.55545504823249</v>
      </c>
      <c r="I193" s="102">
        <v>0</v>
      </c>
      <c r="J193" s="151">
        <v>1.9599817002573399</v>
      </c>
      <c r="K193" s="152">
        <v>0</v>
      </c>
      <c r="L193" s="152">
        <v>0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111">
        <v>342.51543674848983</v>
      </c>
      <c r="Z193" s="122">
        <v>187</v>
      </c>
      <c r="AA193" s="125">
        <v>0</v>
      </c>
      <c r="AB193"/>
      <c r="AC193" s="98"/>
      <c r="AD193" s="98"/>
      <c r="AF193"/>
      <c r="AG193"/>
    </row>
    <row r="194" spans="1:33" x14ac:dyDescent="0.3">
      <c r="A194" s="130">
        <v>188</v>
      </c>
      <c r="B194" s="95" t="s">
        <v>2154</v>
      </c>
      <c r="C194" s="96">
        <v>671791</v>
      </c>
      <c r="D194" s="95" t="s">
        <v>150</v>
      </c>
      <c r="E194" s="121">
        <v>39359</v>
      </c>
      <c r="F194" s="100">
        <v>0</v>
      </c>
      <c r="G194" s="117">
        <v>0</v>
      </c>
      <c r="H194" s="100">
        <v>340.54845504823248</v>
      </c>
      <c r="I194" s="102">
        <v>0</v>
      </c>
      <c r="J194" s="151">
        <v>1.4187214501209982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111">
        <v>341.96717649835347</v>
      </c>
      <c r="Z194" s="122">
        <v>188</v>
      </c>
      <c r="AA194" s="125">
        <v>0</v>
      </c>
      <c r="AB194"/>
      <c r="AC194" s="98"/>
      <c r="AD194" s="98"/>
      <c r="AF194"/>
      <c r="AG194"/>
    </row>
    <row r="195" spans="1:33" x14ac:dyDescent="0.3">
      <c r="A195" s="130">
        <v>189</v>
      </c>
      <c r="B195" s="95" t="s">
        <v>3244</v>
      </c>
      <c r="C195" s="96">
        <v>695708</v>
      </c>
      <c r="D195" s="95" t="s">
        <v>48</v>
      </c>
      <c r="E195" s="121">
        <v>39722</v>
      </c>
      <c r="F195" s="100">
        <v>165.11293591792796</v>
      </c>
      <c r="G195" s="117">
        <v>0</v>
      </c>
      <c r="H195" s="100">
        <v>170.31922752411623</v>
      </c>
      <c r="I195" s="102">
        <v>0</v>
      </c>
      <c r="J195" s="151">
        <v>1.4227214501209982</v>
      </c>
      <c r="K195" s="152">
        <v>0</v>
      </c>
      <c r="L195" s="152">
        <v>4.8090000000000002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111">
        <v>340.24116344204418</v>
      </c>
      <c r="Z195" s="122">
        <v>189</v>
      </c>
      <c r="AA195" s="125">
        <v>0</v>
      </c>
      <c r="AB195"/>
      <c r="AC195" s="98"/>
      <c r="AD195" s="98"/>
      <c r="AF195"/>
      <c r="AG195"/>
    </row>
    <row r="196" spans="1:33" x14ac:dyDescent="0.3">
      <c r="A196" s="130">
        <v>190</v>
      </c>
      <c r="B196" s="95" t="s">
        <v>1217</v>
      </c>
      <c r="C196" s="96">
        <v>655490</v>
      </c>
      <c r="D196" s="95" t="s">
        <v>357</v>
      </c>
      <c r="E196" s="121">
        <v>38544</v>
      </c>
      <c r="F196" s="100">
        <v>165.10793591792796</v>
      </c>
      <c r="G196" s="117">
        <v>0</v>
      </c>
      <c r="H196" s="100">
        <v>170.32722752411624</v>
      </c>
      <c r="I196" s="102">
        <v>0</v>
      </c>
      <c r="J196" s="151">
        <v>2.3324541397390264</v>
      </c>
      <c r="K196" s="152">
        <v>0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111">
        <v>337.76761758178321</v>
      </c>
      <c r="Z196" s="122">
        <v>190</v>
      </c>
      <c r="AA196" s="125">
        <v>0</v>
      </c>
      <c r="AB196"/>
      <c r="AC196" s="98"/>
      <c r="AD196" s="98"/>
      <c r="AF196"/>
      <c r="AG196"/>
    </row>
    <row r="197" spans="1:33" x14ac:dyDescent="0.3">
      <c r="A197" s="130">
        <v>191</v>
      </c>
      <c r="B197" s="95" t="s">
        <v>3691</v>
      </c>
      <c r="C197" s="96">
        <v>682557</v>
      </c>
      <c r="D197" s="95" t="s">
        <v>96</v>
      </c>
      <c r="E197" s="121">
        <v>39499</v>
      </c>
      <c r="F197" s="100">
        <v>165.10193591792796</v>
      </c>
      <c r="G197" s="117">
        <v>0</v>
      </c>
      <c r="H197" s="100">
        <v>170.32522752411623</v>
      </c>
      <c r="I197" s="102">
        <v>0</v>
      </c>
      <c r="J197" s="151">
        <v>1.9599817002573399</v>
      </c>
      <c r="K197" s="152">
        <v>0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111">
        <v>337.38714514230151</v>
      </c>
      <c r="Z197" s="122">
        <v>191</v>
      </c>
      <c r="AA197" s="125">
        <v>0</v>
      </c>
      <c r="AB197"/>
      <c r="AC197" s="98"/>
      <c r="AD197" s="98"/>
      <c r="AF197"/>
      <c r="AG197"/>
    </row>
    <row r="198" spans="1:33" x14ac:dyDescent="0.3">
      <c r="A198" s="130">
        <v>192</v>
      </c>
      <c r="B198" s="95" t="s">
        <v>427</v>
      </c>
      <c r="C198" s="96">
        <v>646638</v>
      </c>
      <c r="D198" s="95" t="s">
        <v>338</v>
      </c>
      <c r="E198" s="121">
        <v>37201</v>
      </c>
      <c r="F198" s="100">
        <v>330.1518718358559</v>
      </c>
      <c r="G198" s="117">
        <v>0</v>
      </c>
      <c r="H198" s="100">
        <v>0</v>
      </c>
      <c r="I198" s="102">
        <v>0</v>
      </c>
      <c r="J198" s="151">
        <v>2.4399771253216747</v>
      </c>
      <c r="K198" s="152">
        <v>0</v>
      </c>
      <c r="L198" s="152">
        <v>0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111">
        <v>332.59184896117756</v>
      </c>
      <c r="Z198" s="122">
        <v>192</v>
      </c>
      <c r="AA198" s="125">
        <v>0</v>
      </c>
      <c r="AB198"/>
      <c r="AC198" s="98"/>
      <c r="AD198" s="98"/>
      <c r="AF198"/>
      <c r="AG198"/>
    </row>
    <row r="199" spans="1:33" x14ac:dyDescent="0.3">
      <c r="A199" s="130">
        <v>193</v>
      </c>
      <c r="B199" s="95" t="s">
        <v>3778</v>
      </c>
      <c r="C199" s="96">
        <v>685921</v>
      </c>
      <c r="D199" s="95" t="s">
        <v>133</v>
      </c>
      <c r="E199" s="121">
        <v>39474</v>
      </c>
      <c r="F199" s="100">
        <v>330.14287183585594</v>
      </c>
      <c r="G199" s="117">
        <v>0</v>
      </c>
      <c r="H199" s="100">
        <v>0</v>
      </c>
      <c r="I199" s="102">
        <v>0</v>
      </c>
      <c r="J199" s="151">
        <v>1.9824814143238607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111">
        <v>332.12535325017978</v>
      </c>
      <c r="Z199" s="122">
        <v>193</v>
      </c>
      <c r="AA199" s="125">
        <v>0</v>
      </c>
      <c r="AB199"/>
      <c r="AC199" s="98"/>
      <c r="AD199" s="98"/>
      <c r="AF199"/>
      <c r="AG199"/>
    </row>
    <row r="200" spans="1:33" x14ac:dyDescent="0.3">
      <c r="A200" s="130">
        <v>194</v>
      </c>
      <c r="B200" s="95" t="s">
        <v>4800</v>
      </c>
      <c r="C200" s="96">
        <v>681120</v>
      </c>
      <c r="D200" s="95" t="s">
        <v>361</v>
      </c>
      <c r="E200" s="121">
        <v>37726</v>
      </c>
      <c r="F200" s="100">
        <v>330.1468718358559</v>
      </c>
      <c r="G200" s="117">
        <v>0</v>
      </c>
      <c r="H200" s="100">
        <v>0</v>
      </c>
      <c r="I200" s="102">
        <v>0</v>
      </c>
      <c r="J200" s="151">
        <v>0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111">
        <v>330.1468718358559</v>
      </c>
      <c r="Z200" s="122">
        <v>194</v>
      </c>
      <c r="AA200" s="125">
        <v>0</v>
      </c>
      <c r="AB200"/>
      <c r="AC200" s="98"/>
      <c r="AD200" s="98"/>
      <c r="AF200"/>
      <c r="AG200"/>
    </row>
    <row r="201" spans="1:33" x14ac:dyDescent="0.3">
      <c r="A201" s="130">
        <v>195</v>
      </c>
      <c r="B201" s="95" t="s">
        <v>4801</v>
      </c>
      <c r="C201" s="96">
        <v>691000</v>
      </c>
      <c r="D201" s="95" t="s">
        <v>150</v>
      </c>
      <c r="E201" s="121">
        <v>40011</v>
      </c>
      <c r="F201" s="100">
        <v>330.14187183585591</v>
      </c>
      <c r="G201" s="117">
        <v>0</v>
      </c>
      <c r="H201" s="100">
        <v>0</v>
      </c>
      <c r="I201" s="102">
        <v>0</v>
      </c>
      <c r="J201" s="151">
        <v>0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111">
        <v>330.14187183585591</v>
      </c>
      <c r="Z201" s="122">
        <v>195</v>
      </c>
      <c r="AA201" s="125">
        <v>0</v>
      </c>
      <c r="AB201"/>
      <c r="AC201" s="98"/>
      <c r="AD201" s="98"/>
      <c r="AF201"/>
      <c r="AG201"/>
    </row>
    <row r="202" spans="1:33" x14ac:dyDescent="0.3">
      <c r="A202" s="130">
        <v>196</v>
      </c>
      <c r="B202" s="95" t="s">
        <v>4802</v>
      </c>
      <c r="C202" s="96">
        <v>674814</v>
      </c>
      <c r="D202" s="95" t="s">
        <v>150</v>
      </c>
      <c r="E202" s="121">
        <v>39885</v>
      </c>
      <c r="F202" s="100">
        <v>330.13587183585594</v>
      </c>
      <c r="G202" s="117">
        <v>0</v>
      </c>
      <c r="H202" s="100">
        <v>0</v>
      </c>
      <c r="I202" s="102">
        <v>0</v>
      </c>
      <c r="J202" s="151">
        <v>0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111">
        <v>330.13587183585594</v>
      </c>
      <c r="Z202" s="122">
        <v>196</v>
      </c>
      <c r="AA202" s="125">
        <v>0</v>
      </c>
      <c r="AB202"/>
      <c r="AC202" s="98"/>
      <c r="AD202" s="98"/>
      <c r="AF202"/>
      <c r="AG202"/>
    </row>
    <row r="203" spans="1:33" x14ac:dyDescent="0.3">
      <c r="A203" s="130">
        <v>197</v>
      </c>
      <c r="B203" s="95" t="s">
        <v>4803</v>
      </c>
      <c r="C203" s="96">
        <v>682070</v>
      </c>
      <c r="D203" s="95" t="s">
        <v>23</v>
      </c>
      <c r="E203" s="121">
        <v>40009</v>
      </c>
      <c r="F203" s="100">
        <v>330.1348718358559</v>
      </c>
      <c r="G203" s="117">
        <v>0</v>
      </c>
      <c r="H203" s="100">
        <v>0</v>
      </c>
      <c r="I203" s="102">
        <v>0</v>
      </c>
      <c r="J203" s="151">
        <v>0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111">
        <v>330.1348718358559</v>
      </c>
      <c r="Z203" s="122">
        <v>197</v>
      </c>
      <c r="AA203" s="125">
        <v>0</v>
      </c>
      <c r="AB203"/>
      <c r="AC203" s="98"/>
      <c r="AD203" s="98"/>
      <c r="AF203"/>
      <c r="AG203"/>
    </row>
    <row r="204" spans="1:33" x14ac:dyDescent="0.3">
      <c r="A204" s="130">
        <v>198</v>
      </c>
      <c r="B204" s="95" t="s">
        <v>1406</v>
      </c>
      <c r="C204" s="96">
        <v>680613</v>
      </c>
      <c r="D204" s="95" t="s">
        <v>1268</v>
      </c>
      <c r="E204" s="121">
        <v>38883</v>
      </c>
      <c r="F204" s="100">
        <v>0</v>
      </c>
      <c r="G204" s="117">
        <v>0</v>
      </c>
      <c r="H204" s="100">
        <v>282.35313708468902</v>
      </c>
      <c r="I204" s="102">
        <v>0</v>
      </c>
      <c r="J204" s="151">
        <v>5.6348858004839926</v>
      </c>
      <c r="K204" s="152">
        <v>41.003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111">
        <v>323.35613708468901</v>
      </c>
      <c r="Z204" s="122">
        <v>198</v>
      </c>
      <c r="AA204" s="125">
        <v>0</v>
      </c>
      <c r="AB204"/>
      <c r="AC204" s="98"/>
      <c r="AD204" s="98"/>
      <c r="AF204"/>
      <c r="AG204"/>
    </row>
    <row r="205" spans="1:33" x14ac:dyDescent="0.3">
      <c r="A205" s="130">
        <v>199</v>
      </c>
      <c r="B205" s="95" t="s">
        <v>1226</v>
      </c>
      <c r="C205" s="96">
        <v>649696</v>
      </c>
      <c r="D205" s="95" t="s">
        <v>64</v>
      </c>
      <c r="E205" s="121">
        <v>38427</v>
      </c>
      <c r="F205" s="100">
        <v>280.87882383913779</v>
      </c>
      <c r="G205" s="117">
        <v>0</v>
      </c>
      <c r="H205" s="100">
        <v>0</v>
      </c>
      <c r="I205" s="102">
        <v>0</v>
      </c>
      <c r="J205" s="151">
        <v>4.2826493285486071</v>
      </c>
      <c r="K205" s="152">
        <v>41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111">
        <v>321.87882383913779</v>
      </c>
      <c r="Z205" s="122">
        <v>199</v>
      </c>
      <c r="AA205" s="125">
        <v>0</v>
      </c>
      <c r="AB205"/>
      <c r="AC205" s="98"/>
      <c r="AD205" s="98"/>
      <c r="AF205"/>
      <c r="AG205"/>
    </row>
    <row r="206" spans="1:33" x14ac:dyDescent="0.3">
      <c r="A206" s="130">
        <v>200</v>
      </c>
      <c r="B206" s="95" t="s">
        <v>3207</v>
      </c>
      <c r="C206" s="96">
        <v>645287</v>
      </c>
      <c r="D206" s="95" t="s">
        <v>456</v>
      </c>
      <c r="E206" s="121">
        <v>37475</v>
      </c>
      <c r="F206" s="100">
        <v>140.4934119195689</v>
      </c>
      <c r="G206" s="117">
        <v>0</v>
      </c>
      <c r="H206" s="100">
        <v>141.23056854234451</v>
      </c>
      <c r="I206" s="102">
        <v>0</v>
      </c>
      <c r="J206" s="151">
        <v>2.6453527189768717</v>
      </c>
      <c r="K206" s="152">
        <v>0</v>
      </c>
      <c r="L206" s="152">
        <v>4.8140000000000001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111">
        <v>286.53798046191343</v>
      </c>
      <c r="Z206" s="122">
        <v>200</v>
      </c>
      <c r="AA206" s="125">
        <v>0</v>
      </c>
      <c r="AB206"/>
      <c r="AC206" s="98"/>
      <c r="AD206" s="98"/>
      <c r="AF206"/>
      <c r="AG206"/>
    </row>
    <row r="207" spans="1:33" x14ac:dyDescent="0.3">
      <c r="A207" s="130">
        <v>201</v>
      </c>
      <c r="B207" s="95" t="s">
        <v>3208</v>
      </c>
      <c r="C207" s="96">
        <v>649675</v>
      </c>
      <c r="D207" s="95" t="s">
        <v>3203</v>
      </c>
      <c r="E207" s="121">
        <v>35867</v>
      </c>
      <c r="F207" s="100">
        <v>0</v>
      </c>
      <c r="G207" s="117">
        <v>0</v>
      </c>
      <c r="H207" s="100">
        <v>282.35813708468902</v>
      </c>
      <c r="I207" s="102">
        <v>0</v>
      </c>
      <c r="J207" s="151">
        <v>3.0692212636853538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111">
        <v>285.42735834837436</v>
      </c>
      <c r="Z207" s="122">
        <v>201</v>
      </c>
      <c r="AA207" s="125">
        <v>0</v>
      </c>
      <c r="AB207"/>
      <c r="AC207" s="98"/>
      <c r="AD207" s="98"/>
      <c r="AF207"/>
      <c r="AG207"/>
    </row>
    <row r="208" spans="1:33" x14ac:dyDescent="0.3">
      <c r="A208" s="130">
        <v>202</v>
      </c>
      <c r="B208" s="95" t="s">
        <v>1417</v>
      </c>
      <c r="C208" s="96">
        <v>649710</v>
      </c>
      <c r="D208" s="95" t="s">
        <v>456</v>
      </c>
      <c r="E208" s="121">
        <v>36624</v>
      </c>
      <c r="F208" s="100">
        <v>280.89682383913777</v>
      </c>
      <c r="G208" s="117">
        <v>0</v>
      </c>
      <c r="H208" s="100">
        <v>0</v>
      </c>
      <c r="I208" s="102">
        <v>0</v>
      </c>
      <c r="J208" s="151">
        <v>2.6433527189768715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111">
        <v>283.54017655811464</v>
      </c>
      <c r="Z208" s="122">
        <v>202</v>
      </c>
      <c r="AA208" s="125">
        <v>0</v>
      </c>
      <c r="AB208"/>
      <c r="AC208" s="98"/>
      <c r="AD208" s="98"/>
      <c r="AF208"/>
      <c r="AG208"/>
    </row>
    <row r="209" spans="1:33" x14ac:dyDescent="0.3">
      <c r="A209" s="130">
        <v>203</v>
      </c>
      <c r="B209" s="95" t="s">
        <v>3757</v>
      </c>
      <c r="C209" s="96">
        <v>647488</v>
      </c>
      <c r="D209" s="95" t="s">
        <v>1974</v>
      </c>
      <c r="E209" s="121">
        <v>28360</v>
      </c>
      <c r="F209" s="100">
        <v>280.88482383913777</v>
      </c>
      <c r="G209" s="117">
        <v>0</v>
      </c>
      <c r="H209" s="100">
        <v>0</v>
      </c>
      <c r="I209" s="102">
        <v>0</v>
      </c>
      <c r="J209" s="151">
        <v>1.6974657401451978</v>
      </c>
      <c r="K209" s="152">
        <v>0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111">
        <v>282.58228957928299</v>
      </c>
      <c r="Z209" s="122">
        <v>203</v>
      </c>
      <c r="AA209" s="125">
        <v>0</v>
      </c>
      <c r="AB209"/>
      <c r="AC209" s="98"/>
      <c r="AD209" s="98"/>
      <c r="AF209"/>
      <c r="AG209"/>
    </row>
    <row r="210" spans="1:33" x14ac:dyDescent="0.3">
      <c r="A210" s="130">
        <v>204</v>
      </c>
      <c r="B210" s="95" t="s">
        <v>1270</v>
      </c>
      <c r="C210" s="96">
        <v>683231</v>
      </c>
      <c r="D210" s="95" t="s">
        <v>348</v>
      </c>
      <c r="E210" s="121">
        <v>38488</v>
      </c>
      <c r="F210" s="100">
        <v>0</v>
      </c>
      <c r="G210" s="117">
        <v>0</v>
      </c>
      <c r="H210" s="100">
        <v>282.35913708468905</v>
      </c>
      <c r="I210" s="102">
        <v>0</v>
      </c>
      <c r="J210" s="151">
        <v>0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111">
        <v>282.35913708468905</v>
      </c>
      <c r="Z210" s="122">
        <v>204</v>
      </c>
      <c r="AA210" s="125">
        <v>0</v>
      </c>
      <c r="AB210"/>
      <c r="AC210" s="98"/>
      <c r="AD210" s="98"/>
      <c r="AF210"/>
      <c r="AG210"/>
    </row>
    <row r="211" spans="1:33" x14ac:dyDescent="0.3">
      <c r="A211" s="130">
        <v>205</v>
      </c>
      <c r="B211" s="95" t="s">
        <v>410</v>
      </c>
      <c r="C211" s="96">
        <v>641703</v>
      </c>
      <c r="D211" s="95" t="s">
        <v>350</v>
      </c>
      <c r="E211" s="121">
        <v>37446</v>
      </c>
      <c r="F211" s="100">
        <v>0</v>
      </c>
      <c r="G211" s="117">
        <v>0</v>
      </c>
      <c r="H211" s="100">
        <v>282.35613708468901</v>
      </c>
      <c r="I211" s="102">
        <v>0</v>
      </c>
      <c r="J211" s="151">
        <v>0</v>
      </c>
      <c r="K211" s="152">
        <v>0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111">
        <v>282.35613708468901</v>
      </c>
      <c r="Z211" s="122">
        <v>205</v>
      </c>
      <c r="AA211" s="125">
        <v>0</v>
      </c>
      <c r="AB211"/>
      <c r="AC211" s="98"/>
      <c r="AD211" s="98"/>
      <c r="AF211"/>
      <c r="AG211"/>
    </row>
    <row r="212" spans="1:33" x14ac:dyDescent="0.3">
      <c r="A212" s="130">
        <v>206</v>
      </c>
      <c r="B212" s="95" t="s">
        <v>2249</v>
      </c>
      <c r="C212" s="96">
        <v>679690</v>
      </c>
      <c r="D212" s="95" t="s">
        <v>2098</v>
      </c>
      <c r="E212" s="121">
        <v>38800</v>
      </c>
      <c r="F212" s="100">
        <v>0</v>
      </c>
      <c r="G212" s="117">
        <v>0</v>
      </c>
      <c r="H212" s="100">
        <v>282.35013708468904</v>
      </c>
      <c r="I212" s="102">
        <v>0</v>
      </c>
      <c r="J212" s="151">
        <v>0</v>
      </c>
      <c r="K212" s="152">
        <v>0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111">
        <v>282.35013708468904</v>
      </c>
      <c r="Z212" s="122">
        <v>206</v>
      </c>
      <c r="AA212" s="125">
        <v>0</v>
      </c>
      <c r="AB212"/>
      <c r="AC212" s="98"/>
      <c r="AD212" s="98"/>
      <c r="AF212"/>
      <c r="AG212"/>
    </row>
    <row r="213" spans="1:33" x14ac:dyDescent="0.3">
      <c r="A213" s="130">
        <v>207</v>
      </c>
      <c r="B213" s="95" t="s">
        <v>3700</v>
      </c>
      <c r="C213" s="96">
        <v>148233</v>
      </c>
      <c r="D213" s="95" t="s">
        <v>399</v>
      </c>
      <c r="E213" s="121">
        <v>33954</v>
      </c>
      <c r="F213" s="100">
        <v>0</v>
      </c>
      <c r="G213" s="117">
        <v>0</v>
      </c>
      <c r="H213" s="100">
        <v>282.34713708468905</v>
      </c>
      <c r="I213" s="102">
        <v>0</v>
      </c>
      <c r="J213" s="151">
        <v>0</v>
      </c>
      <c r="K213" s="152">
        <v>0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111">
        <v>282.34713708468905</v>
      </c>
      <c r="Z213" s="122">
        <v>207</v>
      </c>
      <c r="AA213" s="125">
        <v>0</v>
      </c>
      <c r="AB213"/>
      <c r="AC213" s="98"/>
      <c r="AD213" s="98"/>
      <c r="AF213"/>
      <c r="AG213"/>
    </row>
    <row r="214" spans="1:33" x14ac:dyDescent="0.3">
      <c r="A214" s="130">
        <v>208</v>
      </c>
      <c r="B214" s="95" t="s">
        <v>4770</v>
      </c>
      <c r="C214" s="96">
        <v>661087</v>
      </c>
      <c r="D214" s="95" t="s">
        <v>2623</v>
      </c>
      <c r="E214" s="121">
        <v>38212</v>
      </c>
      <c r="F214" s="100">
        <v>280.90382383913777</v>
      </c>
      <c r="G214" s="117">
        <v>0</v>
      </c>
      <c r="H214" s="100">
        <v>0</v>
      </c>
      <c r="I214" s="102">
        <v>0</v>
      </c>
      <c r="J214" s="151">
        <v>0</v>
      </c>
      <c r="K214" s="152">
        <v>0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111">
        <v>280.90382383913777</v>
      </c>
      <c r="Z214" s="122">
        <v>208</v>
      </c>
      <c r="AA214" s="125">
        <v>0</v>
      </c>
      <c r="AB214"/>
      <c r="AC214" s="98"/>
      <c r="AD214" s="98"/>
      <c r="AF214"/>
      <c r="AG214"/>
    </row>
    <row r="215" spans="1:33" x14ac:dyDescent="0.3">
      <c r="A215" s="130">
        <v>209</v>
      </c>
      <c r="B215" s="95" t="s">
        <v>4771</v>
      </c>
      <c r="C215" s="96">
        <v>685450</v>
      </c>
      <c r="D215" s="95" t="s">
        <v>98</v>
      </c>
      <c r="E215" s="121">
        <v>40059</v>
      </c>
      <c r="F215" s="100">
        <v>280.88782383913775</v>
      </c>
      <c r="G215" s="117">
        <v>0</v>
      </c>
      <c r="H215" s="100">
        <v>0</v>
      </c>
      <c r="I215" s="102">
        <v>0</v>
      </c>
      <c r="J215" s="151">
        <v>0</v>
      </c>
      <c r="K215" s="152">
        <v>0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111">
        <v>280.88782383913775</v>
      </c>
      <c r="Z215" s="122">
        <v>209</v>
      </c>
      <c r="AA215" s="125">
        <v>0</v>
      </c>
      <c r="AB215"/>
      <c r="AC215" s="98"/>
      <c r="AD215" s="98"/>
      <c r="AF215"/>
      <c r="AG215"/>
    </row>
    <row r="216" spans="1:33" x14ac:dyDescent="0.3">
      <c r="A216" s="130">
        <v>210</v>
      </c>
      <c r="B216" s="95" t="s">
        <v>4772</v>
      </c>
      <c r="C216" s="96">
        <v>689015</v>
      </c>
      <c r="D216" s="95" t="s">
        <v>350</v>
      </c>
      <c r="E216" s="121">
        <v>40033</v>
      </c>
      <c r="F216" s="100">
        <v>280.88382383913779</v>
      </c>
      <c r="G216" s="117">
        <v>0</v>
      </c>
      <c r="H216" s="100">
        <v>0</v>
      </c>
      <c r="I216" s="102">
        <v>0</v>
      </c>
      <c r="J216" s="151">
        <v>0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111">
        <v>280.88382383913779</v>
      </c>
      <c r="Z216" s="122">
        <v>210</v>
      </c>
      <c r="AA216" s="125">
        <v>0</v>
      </c>
      <c r="AB216"/>
      <c r="AC216" s="98"/>
      <c r="AD216" s="98"/>
      <c r="AF216"/>
      <c r="AG216"/>
    </row>
    <row r="217" spans="1:33" x14ac:dyDescent="0.3">
      <c r="A217" s="130">
        <v>211</v>
      </c>
      <c r="B217" s="95" t="s">
        <v>4773</v>
      </c>
      <c r="C217" s="96">
        <v>689102</v>
      </c>
      <c r="D217" s="95" t="s">
        <v>422</v>
      </c>
      <c r="E217" s="121">
        <v>38829</v>
      </c>
      <c r="F217" s="100">
        <v>280.88282383913776</v>
      </c>
      <c r="G217" s="117">
        <v>0</v>
      </c>
      <c r="H217" s="100">
        <v>0</v>
      </c>
      <c r="I217" s="102">
        <v>0</v>
      </c>
      <c r="J217" s="151">
        <v>0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111">
        <v>280.88282383913776</v>
      </c>
      <c r="Z217" s="122">
        <v>211</v>
      </c>
      <c r="AA217" s="125">
        <v>0</v>
      </c>
      <c r="AB217"/>
      <c r="AC217" s="98"/>
      <c r="AD217" s="98"/>
      <c r="AF217"/>
      <c r="AG217"/>
    </row>
    <row r="218" spans="1:33" x14ac:dyDescent="0.3">
      <c r="A218" s="130">
        <v>212</v>
      </c>
      <c r="B218" s="95" t="s">
        <v>3232</v>
      </c>
      <c r="C218" s="96">
        <v>676887</v>
      </c>
      <c r="D218" s="95" t="s">
        <v>363</v>
      </c>
      <c r="E218" s="121">
        <v>39668</v>
      </c>
      <c r="F218" s="100">
        <v>82.537467958963987</v>
      </c>
      <c r="G218" s="117">
        <v>0</v>
      </c>
      <c r="H218" s="100">
        <v>170.31222752411622</v>
      </c>
      <c r="I218" s="102">
        <v>0</v>
      </c>
      <c r="J218" s="151">
        <v>2.4902912254587615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111">
        <v>255.33998670853896</v>
      </c>
      <c r="Z218" s="122">
        <v>212</v>
      </c>
      <c r="AA218" s="125">
        <v>0</v>
      </c>
      <c r="AB218"/>
      <c r="AC218" s="98"/>
      <c r="AD218" s="98"/>
      <c r="AF218"/>
      <c r="AG218"/>
    </row>
    <row r="219" spans="1:33" x14ac:dyDescent="0.3">
      <c r="A219" s="130">
        <v>213</v>
      </c>
      <c r="B219" s="95" t="s">
        <v>3698</v>
      </c>
      <c r="C219" s="96">
        <v>680243</v>
      </c>
      <c r="D219" s="95" t="s">
        <v>361</v>
      </c>
      <c r="E219" s="121">
        <v>39453</v>
      </c>
      <c r="F219" s="100">
        <v>165.12993591792795</v>
      </c>
      <c r="G219" s="117">
        <v>0</v>
      </c>
      <c r="H219" s="100">
        <v>85.138113762058111</v>
      </c>
      <c r="I219" s="102">
        <v>0</v>
      </c>
      <c r="J219" s="151">
        <v>1.9559817002573399</v>
      </c>
      <c r="K219" s="152">
        <v>0</v>
      </c>
      <c r="L219" s="152">
        <v>2.4249999999999998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111">
        <v>252.69304967998607</v>
      </c>
      <c r="Z219" s="122">
        <v>213</v>
      </c>
      <c r="AA219" s="125">
        <v>0</v>
      </c>
      <c r="AB219"/>
      <c r="AC219" s="98"/>
      <c r="AD219" s="98"/>
      <c r="AF219"/>
      <c r="AG219"/>
    </row>
    <row r="220" spans="1:33" x14ac:dyDescent="0.3">
      <c r="A220" s="130">
        <v>214</v>
      </c>
      <c r="B220" s="95" t="s">
        <v>3242</v>
      </c>
      <c r="C220" s="96">
        <v>670653</v>
      </c>
      <c r="D220" s="95" t="s">
        <v>363</v>
      </c>
      <c r="E220" s="121">
        <v>39593</v>
      </c>
      <c r="F220" s="100">
        <v>165.11993591792796</v>
      </c>
      <c r="G220" s="117">
        <v>0</v>
      </c>
      <c r="H220" s="100">
        <v>85.135113762058111</v>
      </c>
      <c r="I220" s="102">
        <v>0</v>
      </c>
      <c r="J220" s="151">
        <v>1.9922329803670091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111">
        <v>252.24728266035311</v>
      </c>
      <c r="Z220" s="122">
        <v>214</v>
      </c>
      <c r="AA220" s="125">
        <v>0</v>
      </c>
      <c r="AB220"/>
      <c r="AC220" s="98"/>
      <c r="AD220" s="98"/>
      <c r="AF220"/>
      <c r="AG220"/>
    </row>
    <row r="221" spans="1:33" x14ac:dyDescent="0.3">
      <c r="A221" s="130">
        <v>215</v>
      </c>
      <c r="B221" s="95" t="s">
        <v>3238</v>
      </c>
      <c r="C221" s="96">
        <v>688561</v>
      </c>
      <c r="D221" s="95" t="s">
        <v>2579</v>
      </c>
      <c r="E221" s="121">
        <v>39694</v>
      </c>
      <c r="F221" s="100">
        <v>165.11693591792798</v>
      </c>
      <c r="G221" s="117">
        <v>0</v>
      </c>
      <c r="H221" s="100">
        <v>85.137113762058121</v>
      </c>
      <c r="I221" s="102">
        <v>0</v>
      </c>
      <c r="J221" s="151">
        <v>1.9589817002573398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111">
        <v>252.21303138024345</v>
      </c>
      <c r="Z221" s="122">
        <v>215</v>
      </c>
      <c r="AA221" s="125">
        <v>0</v>
      </c>
      <c r="AB221"/>
      <c r="AC221" s="98"/>
      <c r="AD221" s="98"/>
      <c r="AF221"/>
      <c r="AG221"/>
    </row>
    <row r="222" spans="1:33" x14ac:dyDescent="0.3">
      <c r="A222" s="130">
        <v>216</v>
      </c>
      <c r="B222" s="95" t="s">
        <v>3237</v>
      </c>
      <c r="C222" s="96">
        <v>710526</v>
      </c>
      <c r="D222" s="95" t="s">
        <v>96</v>
      </c>
      <c r="E222" s="121">
        <v>39535</v>
      </c>
      <c r="F222" s="100">
        <v>165.11493591792797</v>
      </c>
      <c r="G222" s="117">
        <v>0</v>
      </c>
      <c r="H222" s="100">
        <v>85.142113762058116</v>
      </c>
      <c r="I222" s="102">
        <v>0</v>
      </c>
      <c r="J222" s="151">
        <v>1.9539817002573399</v>
      </c>
      <c r="K222" s="152">
        <v>0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111">
        <v>252.21103138024344</v>
      </c>
      <c r="Z222" s="122">
        <v>216</v>
      </c>
      <c r="AA222" s="125">
        <v>0</v>
      </c>
      <c r="AB222"/>
      <c r="AC222" s="98"/>
      <c r="AD222" s="98"/>
      <c r="AF222"/>
      <c r="AG222"/>
    </row>
    <row r="223" spans="1:33" x14ac:dyDescent="0.3">
      <c r="A223" s="130">
        <v>217</v>
      </c>
      <c r="B223" s="95" t="s">
        <v>3697</v>
      </c>
      <c r="C223" s="96">
        <v>704871</v>
      </c>
      <c r="D223" s="95" t="s">
        <v>361</v>
      </c>
      <c r="E223" s="121">
        <v>38433</v>
      </c>
      <c r="F223" s="100">
        <v>165.11193591792795</v>
      </c>
      <c r="G223" s="117">
        <v>0</v>
      </c>
      <c r="H223" s="100">
        <v>85.141113762058112</v>
      </c>
      <c r="I223" s="102">
        <v>0</v>
      </c>
      <c r="J223" s="151">
        <v>0.98999085012866994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113">
        <v>251.24304053011474</v>
      </c>
      <c r="Z223" s="122">
        <v>217</v>
      </c>
      <c r="AA223" s="125">
        <v>0</v>
      </c>
      <c r="AB223"/>
      <c r="AC223" s="98"/>
      <c r="AD223" s="98"/>
      <c r="AF223"/>
      <c r="AG223"/>
    </row>
    <row r="224" spans="1:33" x14ac:dyDescent="0.3">
      <c r="A224" s="130">
        <v>218</v>
      </c>
      <c r="B224" s="95" t="s">
        <v>2137</v>
      </c>
      <c r="C224" s="96">
        <v>661628</v>
      </c>
      <c r="D224" s="95" t="s">
        <v>2623</v>
      </c>
      <c r="E224" s="121">
        <v>39091</v>
      </c>
      <c r="F224" s="100">
        <v>140.49141191956889</v>
      </c>
      <c r="G224" s="117">
        <v>0</v>
      </c>
      <c r="H224" s="100">
        <v>70.596784271172254</v>
      </c>
      <c r="I224" s="102">
        <v>0</v>
      </c>
      <c r="J224" s="151">
        <v>1.9687416087586262</v>
      </c>
      <c r="K224" s="152">
        <v>0</v>
      </c>
      <c r="L224" s="152">
        <v>2.4169999999999998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113">
        <v>213.50519619074115</v>
      </c>
      <c r="Z224" s="122">
        <v>218</v>
      </c>
      <c r="AA224" s="125">
        <v>0</v>
      </c>
      <c r="AB224"/>
      <c r="AC224" s="98"/>
      <c r="AD224" s="98"/>
      <c r="AF224"/>
      <c r="AG224"/>
    </row>
    <row r="225" spans="1:33" x14ac:dyDescent="0.3">
      <c r="A225" s="130">
        <v>219</v>
      </c>
      <c r="B225" s="95" t="s">
        <v>3220</v>
      </c>
      <c r="C225" s="96">
        <v>709738</v>
      </c>
      <c r="D225" s="95" t="s">
        <v>1267</v>
      </c>
      <c r="E225" s="121">
        <v>39669</v>
      </c>
      <c r="F225" s="100">
        <v>140.48541191956889</v>
      </c>
      <c r="G225" s="117">
        <v>0</v>
      </c>
      <c r="H225" s="100">
        <v>70.588784271172258</v>
      </c>
      <c r="I225" s="102">
        <v>0</v>
      </c>
      <c r="J225" s="151">
        <v>0.99487080437931319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113">
        <v>212.06906699512044</v>
      </c>
      <c r="Z225" s="122">
        <v>219</v>
      </c>
      <c r="AA225" s="125">
        <v>0</v>
      </c>
      <c r="AB225"/>
      <c r="AC225" s="98"/>
      <c r="AD225" s="98"/>
      <c r="AF225"/>
      <c r="AG225"/>
    </row>
    <row r="226" spans="1:33" x14ac:dyDescent="0.3">
      <c r="A226" s="130">
        <v>220</v>
      </c>
      <c r="B226" s="95" t="s">
        <v>3707</v>
      </c>
      <c r="C226" s="96">
        <v>671085</v>
      </c>
      <c r="D226" s="95" t="s">
        <v>2572</v>
      </c>
      <c r="E226" s="121">
        <v>38496</v>
      </c>
      <c r="F226" s="100">
        <v>140.49641191956889</v>
      </c>
      <c r="G226" s="117">
        <v>0</v>
      </c>
      <c r="H226" s="100">
        <v>70.590784271172254</v>
      </c>
      <c r="I226" s="102">
        <v>0</v>
      </c>
      <c r="J226" s="151">
        <v>0</v>
      </c>
      <c r="K226" s="152">
        <v>0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113">
        <v>211.08719619074114</v>
      </c>
      <c r="Z226" s="122">
        <v>220</v>
      </c>
      <c r="AA226" s="125">
        <v>0</v>
      </c>
      <c r="AB226"/>
      <c r="AC226" s="98"/>
      <c r="AD226" s="98"/>
      <c r="AF226"/>
      <c r="AG226"/>
    </row>
    <row r="227" spans="1:33" x14ac:dyDescent="0.3">
      <c r="A227" s="130">
        <v>221</v>
      </c>
      <c r="B227" s="95" t="s">
        <v>2158</v>
      </c>
      <c r="C227" s="96">
        <v>679957</v>
      </c>
      <c r="D227" s="95" t="s">
        <v>150</v>
      </c>
      <c r="E227" s="121">
        <v>39370</v>
      </c>
      <c r="F227" s="100">
        <v>0</v>
      </c>
      <c r="G227" s="117">
        <v>0</v>
      </c>
      <c r="H227" s="100">
        <v>170.31322752411623</v>
      </c>
      <c r="I227" s="102">
        <v>0</v>
      </c>
      <c r="J227" s="151">
        <v>0.7363607250604991</v>
      </c>
      <c r="K227" s="152">
        <v>0</v>
      </c>
      <c r="L227" s="152">
        <v>4.8109999999999999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113">
        <v>175.12422752411624</v>
      </c>
      <c r="Z227" s="122">
        <v>221</v>
      </c>
      <c r="AA227" s="125">
        <v>0</v>
      </c>
      <c r="AB227"/>
      <c r="AC227" s="98"/>
      <c r="AD227" s="98"/>
      <c r="AF227"/>
      <c r="AG227"/>
    </row>
    <row r="228" spans="1:33" x14ac:dyDescent="0.3">
      <c r="A228" s="130">
        <v>222</v>
      </c>
      <c r="B228" s="95" t="s">
        <v>3241</v>
      </c>
      <c r="C228" s="96">
        <v>688556</v>
      </c>
      <c r="D228" s="95" t="s">
        <v>2579</v>
      </c>
      <c r="E228" s="121">
        <v>39573</v>
      </c>
      <c r="F228" s="100">
        <v>0</v>
      </c>
      <c r="G228" s="117">
        <v>0</v>
      </c>
      <c r="H228" s="100">
        <v>170.31722752411622</v>
      </c>
      <c r="I228" s="102">
        <v>0</v>
      </c>
      <c r="J228" s="151">
        <v>3.0539714066520935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113">
        <v>173.37119893076832</v>
      </c>
      <c r="Z228" s="122">
        <v>222</v>
      </c>
      <c r="AA228" s="125">
        <v>0</v>
      </c>
      <c r="AB228"/>
      <c r="AC228" s="98"/>
      <c r="AD228" s="98"/>
      <c r="AF228"/>
      <c r="AG228"/>
    </row>
    <row r="229" spans="1:33" x14ac:dyDescent="0.3">
      <c r="A229" s="130">
        <v>223</v>
      </c>
      <c r="B229" s="95" t="s">
        <v>3243</v>
      </c>
      <c r="C229" s="96">
        <v>671652</v>
      </c>
      <c r="D229" s="95" t="s">
        <v>84</v>
      </c>
      <c r="E229" s="121">
        <v>39566</v>
      </c>
      <c r="F229" s="100">
        <v>0</v>
      </c>
      <c r="G229" s="117">
        <v>0</v>
      </c>
      <c r="H229" s="100">
        <v>170.32022752411623</v>
      </c>
      <c r="I229" s="102">
        <v>0</v>
      </c>
      <c r="J229" s="151">
        <v>2.8174429002419963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113">
        <v>173.13767042435822</v>
      </c>
      <c r="Z229" s="122">
        <v>223</v>
      </c>
      <c r="AA229" s="125">
        <v>0</v>
      </c>
      <c r="AB229"/>
      <c r="AC229" s="98"/>
      <c r="AD229" s="98"/>
      <c r="AF229"/>
      <c r="AG229"/>
    </row>
    <row r="230" spans="1:33" x14ac:dyDescent="0.3">
      <c r="A230" s="130">
        <v>224</v>
      </c>
      <c r="B230" s="95" t="s">
        <v>3231</v>
      </c>
      <c r="C230" s="96">
        <v>678402</v>
      </c>
      <c r="D230" s="95" t="s">
        <v>84</v>
      </c>
      <c r="E230" s="121">
        <v>39689</v>
      </c>
      <c r="F230" s="100">
        <v>0</v>
      </c>
      <c r="G230" s="117">
        <v>0</v>
      </c>
      <c r="H230" s="100">
        <v>170.32622752411623</v>
      </c>
      <c r="I230" s="102">
        <v>0</v>
      </c>
      <c r="J230" s="151">
        <v>1.7649018126512479</v>
      </c>
      <c r="K230" s="152">
        <v>0</v>
      </c>
      <c r="L230" s="152">
        <v>2.4299999999999997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113">
        <v>172.75622752411624</v>
      </c>
      <c r="Z230" s="122">
        <v>224</v>
      </c>
      <c r="AA230" s="125">
        <v>0</v>
      </c>
      <c r="AB230"/>
      <c r="AC230" s="98"/>
      <c r="AD230" s="98"/>
      <c r="AF230"/>
      <c r="AG230"/>
    </row>
    <row r="231" spans="1:33" x14ac:dyDescent="0.3">
      <c r="A231" s="130">
        <v>225</v>
      </c>
      <c r="B231" s="95" t="s">
        <v>3692</v>
      </c>
      <c r="C231" s="96">
        <v>667111</v>
      </c>
      <c r="D231" s="95" t="s">
        <v>361</v>
      </c>
      <c r="E231" s="121">
        <v>39533</v>
      </c>
      <c r="F231" s="100">
        <v>0</v>
      </c>
      <c r="G231" s="117">
        <v>0</v>
      </c>
      <c r="H231" s="100">
        <v>170.32222752411624</v>
      </c>
      <c r="I231" s="102">
        <v>0</v>
      </c>
      <c r="J231" s="151">
        <v>0.99099085012866994</v>
      </c>
      <c r="K231" s="152">
        <v>0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113">
        <v>171.31321837424491</v>
      </c>
      <c r="Z231" s="122">
        <v>225</v>
      </c>
      <c r="AA231" s="125">
        <v>0</v>
      </c>
      <c r="AB231"/>
      <c r="AC231" s="98"/>
      <c r="AD231" s="98"/>
      <c r="AF231"/>
      <c r="AG231"/>
    </row>
    <row r="232" spans="1:33" x14ac:dyDescent="0.3">
      <c r="A232" s="130">
        <v>226</v>
      </c>
      <c r="B232" s="95" t="s">
        <v>198</v>
      </c>
      <c r="C232" s="96">
        <v>615007</v>
      </c>
      <c r="D232" s="95" t="s">
        <v>88</v>
      </c>
      <c r="E232" s="121">
        <v>35455</v>
      </c>
      <c r="F232" s="100">
        <v>0</v>
      </c>
      <c r="G232" s="117">
        <v>0</v>
      </c>
      <c r="H232" s="100">
        <v>170.32922752411622</v>
      </c>
      <c r="I232" s="102">
        <v>0</v>
      </c>
      <c r="J232" s="151">
        <v>0</v>
      </c>
      <c r="K232" s="152">
        <v>0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113">
        <v>170.32922752411622</v>
      </c>
      <c r="Z232" s="122">
        <v>226</v>
      </c>
      <c r="AA232" s="125">
        <v>0</v>
      </c>
      <c r="AB232"/>
      <c r="AC232" s="98"/>
      <c r="AD232" s="98"/>
      <c r="AF232"/>
      <c r="AG232"/>
    </row>
    <row r="233" spans="1:33" x14ac:dyDescent="0.3">
      <c r="A233" s="130">
        <v>227</v>
      </c>
      <c r="B233" s="95" t="s">
        <v>411</v>
      </c>
      <c r="C233" s="96">
        <v>615805</v>
      </c>
      <c r="D233" s="95" t="s">
        <v>335</v>
      </c>
      <c r="E233" s="121">
        <v>35819</v>
      </c>
      <c r="F233" s="100">
        <v>0</v>
      </c>
      <c r="G233" s="117">
        <v>0</v>
      </c>
      <c r="H233" s="100">
        <v>170.32822752411624</v>
      </c>
      <c r="I233" s="102">
        <v>0</v>
      </c>
      <c r="J233" s="151">
        <v>0</v>
      </c>
      <c r="K233" s="152">
        <v>0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113">
        <v>170.32822752411624</v>
      </c>
      <c r="Z233" s="122">
        <v>227</v>
      </c>
      <c r="AA233" s="125">
        <v>0</v>
      </c>
      <c r="AB233"/>
      <c r="AC233" s="98"/>
      <c r="AD233" s="98"/>
      <c r="AF233"/>
      <c r="AG233"/>
    </row>
    <row r="234" spans="1:33" x14ac:dyDescent="0.3">
      <c r="A234" s="130">
        <v>228</v>
      </c>
      <c r="B234" s="95" t="s">
        <v>2152</v>
      </c>
      <c r="C234" s="96">
        <v>142236</v>
      </c>
      <c r="D234" s="95" t="s">
        <v>364</v>
      </c>
      <c r="E234" s="121">
        <v>31295</v>
      </c>
      <c r="F234" s="100">
        <v>0</v>
      </c>
      <c r="G234" s="117">
        <v>0</v>
      </c>
      <c r="H234" s="100">
        <v>170.31422752411623</v>
      </c>
      <c r="I234" s="102">
        <v>0</v>
      </c>
      <c r="J234" s="151">
        <v>0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113">
        <v>170.31422752411623</v>
      </c>
      <c r="Z234" s="122">
        <v>228</v>
      </c>
      <c r="AA234" s="125">
        <v>0</v>
      </c>
      <c r="AB234"/>
      <c r="AC234" s="98"/>
      <c r="AD234" s="98"/>
      <c r="AF234"/>
      <c r="AG234"/>
    </row>
    <row r="235" spans="1:33" x14ac:dyDescent="0.3">
      <c r="A235" s="130">
        <v>229</v>
      </c>
      <c r="B235" s="95" t="s">
        <v>3239</v>
      </c>
      <c r="C235" s="96">
        <v>689073</v>
      </c>
      <c r="D235" s="95" t="s">
        <v>48</v>
      </c>
      <c r="E235" s="121">
        <v>39738</v>
      </c>
      <c r="F235" s="100">
        <v>82.541467958963977</v>
      </c>
      <c r="G235" s="117">
        <v>0</v>
      </c>
      <c r="H235" s="100">
        <v>85.152113762058121</v>
      </c>
      <c r="I235" s="102">
        <v>0</v>
      </c>
      <c r="J235" s="151">
        <v>1.417721450120998</v>
      </c>
      <c r="K235" s="152">
        <v>0</v>
      </c>
      <c r="L235" s="152">
        <v>2.4279999999999999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113">
        <v>170.1215817210221</v>
      </c>
      <c r="Z235" s="122">
        <v>229</v>
      </c>
      <c r="AA235" s="125">
        <v>0</v>
      </c>
      <c r="AB235"/>
      <c r="AC235" s="98"/>
      <c r="AD235" s="98"/>
      <c r="AF235"/>
      <c r="AG235"/>
    </row>
    <row r="236" spans="1:33" x14ac:dyDescent="0.3">
      <c r="A236" s="130">
        <v>230</v>
      </c>
      <c r="B236" s="95" t="s">
        <v>3695</v>
      </c>
      <c r="C236" s="96">
        <v>690707</v>
      </c>
      <c r="D236" s="95" t="s">
        <v>96</v>
      </c>
      <c r="E236" s="121">
        <v>39690</v>
      </c>
      <c r="F236" s="100">
        <v>82.536467958963982</v>
      </c>
      <c r="G236" s="117">
        <v>0</v>
      </c>
      <c r="H236" s="100">
        <v>85.144113762058112</v>
      </c>
      <c r="I236" s="102">
        <v>0</v>
      </c>
      <c r="J236" s="151">
        <v>1.9529817002573397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113">
        <v>169.63356342127943</v>
      </c>
      <c r="Z236" s="122">
        <v>230</v>
      </c>
      <c r="AA236" s="125">
        <v>0</v>
      </c>
      <c r="AB236"/>
      <c r="AC236" s="98"/>
      <c r="AD236" s="98"/>
      <c r="AF236"/>
      <c r="AG236"/>
    </row>
    <row r="237" spans="1:33" x14ac:dyDescent="0.3">
      <c r="A237" s="130">
        <v>231</v>
      </c>
      <c r="B237" s="95" t="s">
        <v>2609</v>
      </c>
      <c r="C237" s="96">
        <v>673555</v>
      </c>
      <c r="D237" s="95" t="s">
        <v>2579</v>
      </c>
      <c r="E237" s="121">
        <v>38191</v>
      </c>
      <c r="F237" s="100">
        <v>165.12093591792797</v>
      </c>
      <c r="G237" s="117">
        <v>0</v>
      </c>
      <c r="H237" s="100">
        <v>0</v>
      </c>
      <c r="I237" s="102">
        <v>0</v>
      </c>
      <c r="J237" s="151">
        <v>1.9549817002573397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113">
        <v>167.07591761818531</v>
      </c>
      <c r="Z237" s="122">
        <v>231</v>
      </c>
      <c r="AA237" s="125">
        <v>0</v>
      </c>
      <c r="AB237"/>
      <c r="AC237" s="98"/>
      <c r="AD237" s="98"/>
      <c r="AF237"/>
      <c r="AG237"/>
    </row>
    <row r="238" spans="1:33" x14ac:dyDescent="0.3">
      <c r="A238" s="130">
        <v>232</v>
      </c>
      <c r="B238" s="95" t="s">
        <v>3777</v>
      </c>
      <c r="C238" s="96">
        <v>676799</v>
      </c>
      <c r="D238" s="95" t="s">
        <v>363</v>
      </c>
      <c r="E238" s="121">
        <v>39776</v>
      </c>
      <c r="F238" s="100">
        <v>165.10793591792796</v>
      </c>
      <c r="G238" s="117">
        <v>0</v>
      </c>
      <c r="H238" s="100">
        <v>0</v>
      </c>
      <c r="I238" s="102">
        <v>0</v>
      </c>
      <c r="J238" s="151">
        <v>1.6186892965481949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113">
        <v>166.72662521447614</v>
      </c>
      <c r="Z238" s="122">
        <v>232</v>
      </c>
      <c r="AA238" s="125">
        <v>0</v>
      </c>
      <c r="AB238"/>
      <c r="AC238" s="98"/>
      <c r="AD238" s="98"/>
      <c r="AF238"/>
      <c r="AG238"/>
    </row>
    <row r="239" spans="1:33" x14ac:dyDescent="0.3">
      <c r="A239" s="130">
        <v>233</v>
      </c>
      <c r="B239" s="95" t="s">
        <v>2589</v>
      </c>
      <c r="C239" s="96">
        <v>687132</v>
      </c>
      <c r="D239" s="95" t="s">
        <v>361</v>
      </c>
      <c r="E239" s="121">
        <v>38863</v>
      </c>
      <c r="F239" s="100">
        <v>165.11093591792797</v>
      </c>
      <c r="G239" s="117">
        <v>0</v>
      </c>
      <c r="H239" s="100">
        <v>0</v>
      </c>
      <c r="I239" s="102">
        <v>0</v>
      </c>
      <c r="J239" s="151">
        <v>0.99199085012866994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113">
        <v>166.10292676805665</v>
      </c>
      <c r="Z239" s="122">
        <v>233</v>
      </c>
      <c r="AA239" s="125">
        <v>0</v>
      </c>
      <c r="AB239"/>
      <c r="AC239" s="98"/>
      <c r="AD239" s="98"/>
      <c r="AF239"/>
      <c r="AG239"/>
    </row>
    <row r="240" spans="1:33" x14ac:dyDescent="0.3">
      <c r="A240" s="130">
        <v>234</v>
      </c>
      <c r="B240" s="95" t="s">
        <v>3773</v>
      </c>
      <c r="C240" s="96">
        <v>695301</v>
      </c>
      <c r="D240" s="95" t="s">
        <v>121</v>
      </c>
      <c r="E240" s="121">
        <v>39669</v>
      </c>
      <c r="F240" s="100">
        <v>165.10493591792797</v>
      </c>
      <c r="G240" s="117">
        <v>0</v>
      </c>
      <c r="H240" s="100">
        <v>0</v>
      </c>
      <c r="I240" s="102">
        <v>0</v>
      </c>
      <c r="J240" s="151">
        <v>0.98899085012866994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113">
        <v>166.09392676805663</v>
      </c>
      <c r="Z240" s="122">
        <v>234</v>
      </c>
      <c r="AA240" s="125">
        <v>0</v>
      </c>
      <c r="AB240"/>
      <c r="AC240" s="98"/>
      <c r="AD240" s="98"/>
      <c r="AF240"/>
      <c r="AG240"/>
    </row>
    <row r="241" spans="1:33" x14ac:dyDescent="0.3">
      <c r="A241" s="130">
        <v>235</v>
      </c>
      <c r="B241" s="95" t="s">
        <v>4804</v>
      </c>
      <c r="C241" s="96">
        <v>692210</v>
      </c>
      <c r="D241" s="95" t="s">
        <v>84</v>
      </c>
      <c r="E241" s="121">
        <v>40108</v>
      </c>
      <c r="F241" s="100">
        <v>165.13093591792796</v>
      </c>
      <c r="G241" s="117">
        <v>0</v>
      </c>
      <c r="H241" s="100">
        <v>0</v>
      </c>
      <c r="I241" s="102">
        <v>0</v>
      </c>
      <c r="J241" s="151">
        <v>0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113">
        <v>165.13093591792796</v>
      </c>
      <c r="Z241" s="122">
        <v>235</v>
      </c>
      <c r="AA241" s="125">
        <v>0</v>
      </c>
      <c r="AB241"/>
      <c r="AC241" s="98"/>
      <c r="AD241" s="98"/>
      <c r="AF241"/>
      <c r="AG241"/>
    </row>
    <row r="242" spans="1:33" x14ac:dyDescent="0.3">
      <c r="A242" s="130">
        <v>236</v>
      </c>
      <c r="B242" s="95" t="s">
        <v>4805</v>
      </c>
      <c r="C242" s="96">
        <v>687518</v>
      </c>
      <c r="D242" s="95" t="s">
        <v>361</v>
      </c>
      <c r="E242" s="121">
        <v>39860</v>
      </c>
      <c r="F242" s="100">
        <v>165.12793591792797</v>
      </c>
      <c r="G242" s="117">
        <v>0</v>
      </c>
      <c r="H242" s="100">
        <v>0</v>
      </c>
      <c r="I242" s="102">
        <v>0</v>
      </c>
      <c r="J242" s="151">
        <v>0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113">
        <v>165.12793591792797</v>
      </c>
      <c r="Z242" s="122">
        <v>236</v>
      </c>
      <c r="AA242" s="125">
        <v>0</v>
      </c>
      <c r="AB242"/>
      <c r="AC242" s="98"/>
      <c r="AD242" s="98"/>
      <c r="AF242"/>
      <c r="AG242"/>
    </row>
    <row r="243" spans="1:33" x14ac:dyDescent="0.3">
      <c r="A243" s="130">
        <v>237</v>
      </c>
      <c r="B243" s="95" t="s">
        <v>4806</v>
      </c>
      <c r="C243" s="96">
        <v>642327</v>
      </c>
      <c r="D243" s="95" t="s">
        <v>264</v>
      </c>
      <c r="E243" s="121">
        <v>36404</v>
      </c>
      <c r="F243" s="100">
        <v>165.12293591792798</v>
      </c>
      <c r="G243" s="117">
        <v>0</v>
      </c>
      <c r="H243" s="100">
        <v>0</v>
      </c>
      <c r="I243" s="102">
        <v>0</v>
      </c>
      <c r="J243" s="151">
        <v>0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113">
        <v>165.12293591792798</v>
      </c>
      <c r="Z243" s="122">
        <v>237</v>
      </c>
      <c r="AA243" s="125">
        <v>0</v>
      </c>
      <c r="AB243"/>
      <c r="AC243" s="98"/>
      <c r="AD243" s="98"/>
      <c r="AF243"/>
      <c r="AG243"/>
    </row>
    <row r="244" spans="1:33" x14ac:dyDescent="0.3">
      <c r="A244" s="130">
        <v>238</v>
      </c>
      <c r="B244" s="95" t="s">
        <v>4807</v>
      </c>
      <c r="C244" s="96">
        <v>680586</v>
      </c>
      <c r="D244" s="95" t="s">
        <v>354</v>
      </c>
      <c r="E244" s="121">
        <v>40043</v>
      </c>
      <c r="F244" s="100">
        <v>165.12193591792797</v>
      </c>
      <c r="G244" s="117">
        <v>0</v>
      </c>
      <c r="H244" s="100">
        <v>0</v>
      </c>
      <c r="I244" s="102">
        <v>0</v>
      </c>
      <c r="J244" s="151">
        <v>0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113">
        <v>165.12193591792797</v>
      </c>
      <c r="Z244" s="122">
        <v>238</v>
      </c>
      <c r="AA244" s="125">
        <v>0</v>
      </c>
      <c r="AB244"/>
      <c r="AC244" s="98"/>
      <c r="AD244" s="98"/>
      <c r="AF244"/>
      <c r="AG244"/>
    </row>
    <row r="245" spans="1:33" x14ac:dyDescent="0.3">
      <c r="A245" s="130">
        <v>239</v>
      </c>
      <c r="B245" s="95" t="s">
        <v>4808</v>
      </c>
      <c r="C245" s="96">
        <v>678385</v>
      </c>
      <c r="D245" s="95" t="s">
        <v>84</v>
      </c>
      <c r="E245" s="121">
        <v>39911</v>
      </c>
      <c r="F245" s="100">
        <v>165.11893591792796</v>
      </c>
      <c r="G245" s="117">
        <v>0</v>
      </c>
      <c r="H245" s="100">
        <v>0</v>
      </c>
      <c r="I245" s="102">
        <v>0</v>
      </c>
      <c r="J245" s="151">
        <v>0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113">
        <v>165.11893591792796</v>
      </c>
      <c r="Z245" s="122">
        <v>239</v>
      </c>
      <c r="AA245" s="125">
        <v>0</v>
      </c>
      <c r="AB245"/>
      <c r="AC245" s="98"/>
      <c r="AD245" s="98"/>
      <c r="AF245"/>
      <c r="AG245"/>
    </row>
    <row r="246" spans="1:33" x14ac:dyDescent="0.3">
      <c r="A246" s="130">
        <v>240</v>
      </c>
      <c r="B246" s="95" t="s">
        <v>4809</v>
      </c>
      <c r="C246" s="96">
        <v>684665</v>
      </c>
      <c r="D246" s="95" t="s">
        <v>46</v>
      </c>
      <c r="E246" s="121">
        <v>40060</v>
      </c>
      <c r="F246" s="100">
        <v>165.11793591792795</v>
      </c>
      <c r="G246" s="117">
        <v>0</v>
      </c>
      <c r="H246" s="100">
        <v>0</v>
      </c>
      <c r="I246" s="102">
        <v>0</v>
      </c>
      <c r="J246" s="151">
        <v>0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113">
        <v>165.11793591792795</v>
      </c>
      <c r="Z246" s="122">
        <v>240</v>
      </c>
      <c r="AA246" s="125">
        <v>0</v>
      </c>
      <c r="AB246"/>
      <c r="AC246" s="98"/>
      <c r="AD246" s="98"/>
      <c r="AF246"/>
      <c r="AG246"/>
    </row>
    <row r="247" spans="1:33" x14ac:dyDescent="0.3">
      <c r="A247" s="130">
        <v>241</v>
      </c>
      <c r="B247" s="95" t="s">
        <v>4810</v>
      </c>
      <c r="C247" s="96">
        <v>701180</v>
      </c>
      <c r="D247" s="95" t="s">
        <v>96</v>
      </c>
      <c r="E247" s="121">
        <v>39904</v>
      </c>
      <c r="F247" s="100">
        <v>165.11593591792797</v>
      </c>
      <c r="G247" s="117">
        <v>0</v>
      </c>
      <c r="H247" s="100">
        <v>0</v>
      </c>
      <c r="I247" s="102">
        <v>0</v>
      </c>
      <c r="J247" s="151">
        <v>0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113">
        <v>165.11593591792797</v>
      </c>
      <c r="Z247" s="122">
        <v>241</v>
      </c>
      <c r="AA247" s="125">
        <v>0</v>
      </c>
      <c r="AB247"/>
      <c r="AC247" s="98"/>
      <c r="AD247" s="98"/>
      <c r="AF247"/>
      <c r="AG247"/>
    </row>
    <row r="248" spans="1:33" x14ac:dyDescent="0.3">
      <c r="A248" s="130">
        <v>242</v>
      </c>
      <c r="B248" s="95" t="s">
        <v>4811</v>
      </c>
      <c r="C248" s="96">
        <v>698735</v>
      </c>
      <c r="D248" s="95" t="s">
        <v>335</v>
      </c>
      <c r="E248" s="121">
        <v>40031</v>
      </c>
      <c r="F248" s="100">
        <v>165.11393591792796</v>
      </c>
      <c r="G248" s="117">
        <v>0</v>
      </c>
      <c r="H248" s="100">
        <v>0</v>
      </c>
      <c r="I248" s="102">
        <v>0</v>
      </c>
      <c r="J248" s="151">
        <v>0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113">
        <v>165.11393591792796</v>
      </c>
      <c r="Z248" s="122">
        <v>242</v>
      </c>
      <c r="AA248" s="125">
        <v>0</v>
      </c>
      <c r="AB248"/>
      <c r="AC248" s="98"/>
      <c r="AD248" s="98"/>
      <c r="AF248"/>
      <c r="AG248"/>
    </row>
    <row r="249" spans="1:33" x14ac:dyDescent="0.3">
      <c r="A249" s="130">
        <v>243</v>
      </c>
      <c r="B249" s="95" t="s">
        <v>4812</v>
      </c>
      <c r="C249" s="96">
        <v>691913</v>
      </c>
      <c r="D249" s="95" t="s">
        <v>2583</v>
      </c>
      <c r="E249" s="121">
        <v>39876</v>
      </c>
      <c r="F249" s="100">
        <v>165.10993591792797</v>
      </c>
      <c r="G249" s="117">
        <v>0</v>
      </c>
      <c r="H249" s="100">
        <v>0</v>
      </c>
      <c r="I249" s="102">
        <v>0</v>
      </c>
      <c r="J249" s="151">
        <v>0</v>
      </c>
      <c r="K249" s="152">
        <v>0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113">
        <v>165.10993591792797</v>
      </c>
      <c r="Z249" s="122">
        <v>243</v>
      </c>
      <c r="AA249" s="125">
        <v>0</v>
      </c>
      <c r="AB249"/>
      <c r="AC249" s="98"/>
      <c r="AD249" s="98"/>
      <c r="AF249"/>
      <c r="AG249"/>
    </row>
    <row r="250" spans="1:33" x14ac:dyDescent="0.3">
      <c r="A250" s="130">
        <v>244</v>
      </c>
      <c r="B250" s="95" t="s">
        <v>4813</v>
      </c>
      <c r="C250" s="96">
        <v>680434</v>
      </c>
      <c r="D250" s="95" t="s">
        <v>1273</v>
      </c>
      <c r="E250" s="121">
        <v>40129</v>
      </c>
      <c r="F250" s="100">
        <v>165.10593591792795</v>
      </c>
      <c r="G250" s="117">
        <v>0</v>
      </c>
      <c r="H250" s="100">
        <v>0</v>
      </c>
      <c r="I250" s="102">
        <v>0</v>
      </c>
      <c r="J250" s="151">
        <v>0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113">
        <v>165.10593591792795</v>
      </c>
      <c r="Z250" s="122">
        <v>244</v>
      </c>
      <c r="AA250" s="125">
        <v>0</v>
      </c>
      <c r="AB250"/>
      <c r="AC250" s="98"/>
      <c r="AD250" s="98"/>
      <c r="AF250"/>
      <c r="AG250"/>
    </row>
    <row r="251" spans="1:33" x14ac:dyDescent="0.3">
      <c r="A251" s="130">
        <v>245</v>
      </c>
      <c r="B251" s="95" t="s">
        <v>3233</v>
      </c>
      <c r="C251" s="96">
        <v>674525</v>
      </c>
      <c r="D251" s="95" t="s">
        <v>1004</v>
      </c>
      <c r="E251" s="121">
        <v>39718</v>
      </c>
      <c r="F251" s="100">
        <v>165.10293591792797</v>
      </c>
      <c r="G251" s="117">
        <v>0</v>
      </c>
      <c r="H251" s="100">
        <v>0</v>
      </c>
      <c r="I251" s="102">
        <v>0</v>
      </c>
      <c r="J251" s="151">
        <v>0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113">
        <v>165.10293591792797</v>
      </c>
      <c r="Z251" s="122">
        <v>245</v>
      </c>
      <c r="AA251" s="125">
        <v>0</v>
      </c>
      <c r="AB251"/>
      <c r="AC251" s="98"/>
      <c r="AD251" s="98"/>
      <c r="AF251"/>
      <c r="AG251"/>
    </row>
    <row r="252" spans="1:33" x14ac:dyDescent="0.3">
      <c r="A252" s="130">
        <v>246</v>
      </c>
      <c r="B252" s="95" t="s">
        <v>4814</v>
      </c>
      <c r="C252" s="96">
        <v>720378</v>
      </c>
      <c r="D252" s="95" t="s">
        <v>48</v>
      </c>
      <c r="E252" s="121">
        <v>38123</v>
      </c>
      <c r="F252" s="100">
        <v>165.10193591792796</v>
      </c>
      <c r="G252" s="117">
        <v>0</v>
      </c>
      <c r="H252" s="100">
        <v>0</v>
      </c>
      <c r="I252" s="102">
        <v>0</v>
      </c>
      <c r="J252" s="151">
        <v>0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113">
        <v>165.10193591792796</v>
      </c>
      <c r="Z252" s="122">
        <v>246</v>
      </c>
      <c r="AA252" s="125">
        <v>0</v>
      </c>
      <c r="AB252"/>
      <c r="AC252" s="98"/>
      <c r="AD252" s="98"/>
      <c r="AF252"/>
      <c r="AG252"/>
    </row>
    <row r="253" spans="1:33" x14ac:dyDescent="0.3">
      <c r="A253" s="130">
        <v>247</v>
      </c>
      <c r="B253" s="95" t="s">
        <v>2143</v>
      </c>
      <c r="C253" s="96">
        <v>670335</v>
      </c>
      <c r="D253" s="95" t="s">
        <v>46</v>
      </c>
      <c r="E253" s="121">
        <v>39149</v>
      </c>
      <c r="F253" s="100">
        <v>0</v>
      </c>
      <c r="G253" s="117">
        <v>0</v>
      </c>
      <c r="H253" s="100">
        <v>0</v>
      </c>
      <c r="I253" s="102">
        <v>0</v>
      </c>
      <c r="J253" s="151">
        <v>0</v>
      </c>
      <c r="K253" s="152">
        <v>164.01599999999999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113">
        <v>164.01599999999999</v>
      </c>
      <c r="Z253" s="122">
        <v>247</v>
      </c>
      <c r="AA253" s="125">
        <v>0</v>
      </c>
      <c r="AB253"/>
      <c r="AC253" s="98"/>
      <c r="AD253" s="98"/>
      <c r="AF253"/>
      <c r="AG253"/>
    </row>
    <row r="254" spans="1:33" x14ac:dyDescent="0.3">
      <c r="A254" s="130">
        <v>248</v>
      </c>
      <c r="B254" s="95" t="s">
        <v>1041</v>
      </c>
      <c r="C254" s="96">
        <v>635554</v>
      </c>
      <c r="D254" s="95" t="s">
        <v>378</v>
      </c>
      <c r="E254" s="121">
        <v>34051</v>
      </c>
      <c r="F254" s="100">
        <v>140.49841191956889</v>
      </c>
      <c r="G254" s="117">
        <v>0</v>
      </c>
      <c r="H254" s="100">
        <v>0</v>
      </c>
      <c r="I254" s="102">
        <v>0</v>
      </c>
      <c r="J254" s="151">
        <v>2.2619543201935972</v>
      </c>
      <c r="K254" s="152">
        <v>0</v>
      </c>
      <c r="L254" s="152">
        <v>4.8099999999999996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113">
        <v>145.3084119195689</v>
      </c>
      <c r="Z254" s="122">
        <v>248</v>
      </c>
      <c r="AA254" s="125">
        <v>0</v>
      </c>
      <c r="AB254"/>
      <c r="AC254" s="98"/>
      <c r="AD254" s="98"/>
      <c r="AF254"/>
      <c r="AG254"/>
    </row>
    <row r="255" spans="1:33" x14ac:dyDescent="0.3">
      <c r="A255" s="130">
        <v>249</v>
      </c>
      <c r="B255" s="95" t="s">
        <v>3215</v>
      </c>
      <c r="C255" s="96">
        <v>678914</v>
      </c>
      <c r="D255" s="95" t="s">
        <v>348</v>
      </c>
      <c r="E255" s="121">
        <v>39686</v>
      </c>
      <c r="F255" s="100">
        <v>140.49541191956888</v>
      </c>
      <c r="G255" s="117">
        <v>0</v>
      </c>
      <c r="H255" s="100">
        <v>0</v>
      </c>
      <c r="I255" s="102">
        <v>0</v>
      </c>
      <c r="J255" s="151">
        <v>2.2589543201935971</v>
      </c>
      <c r="K255" s="152">
        <v>0</v>
      </c>
      <c r="L255" s="152">
        <v>2.4319999999999999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113">
        <v>142.92741191956887</v>
      </c>
      <c r="Z255" s="122">
        <v>249</v>
      </c>
      <c r="AA255" s="125">
        <v>0</v>
      </c>
      <c r="AB255"/>
      <c r="AC255" s="98"/>
      <c r="AD255" s="98"/>
      <c r="AF255"/>
      <c r="AG255"/>
    </row>
    <row r="256" spans="1:33" x14ac:dyDescent="0.3">
      <c r="A256" s="130">
        <v>250</v>
      </c>
      <c r="B256" s="95" t="s">
        <v>3750</v>
      </c>
      <c r="C256" s="96">
        <v>695728</v>
      </c>
      <c r="D256" s="95" t="s">
        <v>3085</v>
      </c>
      <c r="E256" s="121">
        <v>38802</v>
      </c>
      <c r="F256" s="100">
        <v>140.47841191956888</v>
      </c>
      <c r="G256" s="117">
        <v>0</v>
      </c>
      <c r="H256" s="100">
        <v>0</v>
      </c>
      <c r="I256" s="102">
        <v>0</v>
      </c>
      <c r="J256" s="151">
        <v>2.2549543201935971</v>
      </c>
      <c r="K256" s="152">
        <v>0</v>
      </c>
      <c r="L256" s="152">
        <v>2.42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113">
        <v>142.89841191956887</v>
      </c>
      <c r="Z256" s="122">
        <v>250</v>
      </c>
      <c r="AA256" s="125">
        <v>0</v>
      </c>
      <c r="AB256"/>
      <c r="AC256" s="98"/>
      <c r="AD256" s="98"/>
      <c r="AF256"/>
      <c r="AG256"/>
    </row>
    <row r="257" spans="1:33" x14ac:dyDescent="0.3">
      <c r="A257" s="130">
        <v>251</v>
      </c>
      <c r="B257" s="95" t="s">
        <v>3704</v>
      </c>
      <c r="C257" s="96">
        <v>118978</v>
      </c>
      <c r="D257" s="95" t="s">
        <v>348</v>
      </c>
      <c r="E257" s="121">
        <v>26205</v>
      </c>
      <c r="F257" s="100">
        <v>0</v>
      </c>
      <c r="G257" s="117">
        <v>0</v>
      </c>
      <c r="H257" s="100">
        <v>141.23156854234452</v>
      </c>
      <c r="I257" s="102">
        <v>0</v>
      </c>
      <c r="J257" s="151">
        <v>1.1429771600967986</v>
      </c>
      <c r="K257" s="152">
        <v>0</v>
      </c>
      <c r="L257" s="152">
        <v>1.2029999999999998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113">
        <v>142.43456854234452</v>
      </c>
      <c r="Z257" s="122">
        <v>251</v>
      </c>
      <c r="AA257" s="125">
        <v>0</v>
      </c>
      <c r="AB257"/>
      <c r="AC257" s="98"/>
      <c r="AD257" s="98"/>
      <c r="AF257"/>
      <c r="AG257"/>
    </row>
    <row r="258" spans="1:33" x14ac:dyDescent="0.3">
      <c r="A258" s="130">
        <v>252</v>
      </c>
      <c r="B258" s="95" t="s">
        <v>3702</v>
      </c>
      <c r="C258" s="96">
        <v>719485</v>
      </c>
      <c r="D258" s="95" t="s">
        <v>3703</v>
      </c>
      <c r="E258" s="121">
        <v>29717</v>
      </c>
      <c r="F258" s="100">
        <v>0</v>
      </c>
      <c r="G258" s="117">
        <v>0</v>
      </c>
      <c r="H258" s="100">
        <v>141.23556854234451</v>
      </c>
      <c r="I258" s="102">
        <v>0</v>
      </c>
      <c r="J258" s="151">
        <v>0</v>
      </c>
      <c r="K258" s="152">
        <v>0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113">
        <v>141.23556854234451</v>
      </c>
      <c r="Z258" s="122">
        <v>252</v>
      </c>
      <c r="AA258" s="125">
        <v>0</v>
      </c>
      <c r="AB258"/>
      <c r="AC258" s="98"/>
      <c r="AD258" s="98"/>
      <c r="AF258"/>
      <c r="AG258"/>
    </row>
    <row r="259" spans="1:33" x14ac:dyDescent="0.3">
      <c r="A259" s="130">
        <v>253</v>
      </c>
      <c r="B259" s="95" t="s">
        <v>417</v>
      </c>
      <c r="C259" s="96">
        <v>638339</v>
      </c>
      <c r="D259" s="95" t="s">
        <v>1267</v>
      </c>
      <c r="E259" s="121">
        <v>36908</v>
      </c>
      <c r="F259" s="100">
        <v>0</v>
      </c>
      <c r="G259" s="117">
        <v>0</v>
      </c>
      <c r="H259" s="100">
        <v>141.23356854234453</v>
      </c>
      <c r="I259" s="102">
        <v>0</v>
      </c>
      <c r="J259" s="151">
        <v>0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113">
        <v>141.23356854234453</v>
      </c>
      <c r="Z259" s="122">
        <v>253</v>
      </c>
      <c r="AA259" s="125">
        <v>0</v>
      </c>
      <c r="AB259"/>
      <c r="AC259" s="98"/>
      <c r="AD259" s="98"/>
      <c r="AF259"/>
      <c r="AG259"/>
    </row>
    <row r="260" spans="1:33" x14ac:dyDescent="0.3">
      <c r="A260" s="130">
        <v>254</v>
      </c>
      <c r="B260" s="95" t="s">
        <v>2258</v>
      </c>
      <c r="C260" s="96">
        <v>681954</v>
      </c>
      <c r="D260" s="95" t="s">
        <v>2243</v>
      </c>
      <c r="E260" s="121">
        <v>39296</v>
      </c>
      <c r="F260" s="100">
        <v>140.4814119195689</v>
      </c>
      <c r="G260" s="117">
        <v>0</v>
      </c>
      <c r="H260" s="100">
        <v>0</v>
      </c>
      <c r="I260" s="102">
        <v>0</v>
      </c>
      <c r="J260" s="151">
        <v>0.5634885800483993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113">
        <v>141.04490049961728</v>
      </c>
      <c r="Z260" s="122">
        <v>254</v>
      </c>
      <c r="AA260" s="125">
        <v>0</v>
      </c>
      <c r="AB260"/>
      <c r="AC260" s="98"/>
      <c r="AD260" s="98"/>
      <c r="AF260"/>
      <c r="AG260"/>
    </row>
    <row r="261" spans="1:33" x14ac:dyDescent="0.3">
      <c r="A261" s="130">
        <v>255</v>
      </c>
      <c r="B261" s="95" t="s">
        <v>2594</v>
      </c>
      <c r="C261" s="96">
        <v>686809</v>
      </c>
      <c r="D261" s="95" t="s">
        <v>2243</v>
      </c>
      <c r="E261" s="121">
        <v>37117</v>
      </c>
      <c r="F261" s="100">
        <v>140.49041191956888</v>
      </c>
      <c r="G261" s="117">
        <v>0</v>
      </c>
      <c r="H261" s="100">
        <v>0</v>
      </c>
      <c r="I261" s="102">
        <v>0</v>
      </c>
      <c r="J261" s="151">
        <v>0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113">
        <v>140.49041191956888</v>
      </c>
      <c r="Z261" s="122">
        <v>255</v>
      </c>
      <c r="AA261" s="125">
        <v>0</v>
      </c>
      <c r="AB261"/>
      <c r="AC261" s="98"/>
      <c r="AD261" s="98"/>
      <c r="AF261"/>
      <c r="AG261"/>
    </row>
    <row r="262" spans="1:33" x14ac:dyDescent="0.3">
      <c r="A262" s="130">
        <v>256</v>
      </c>
      <c r="B262" s="95" t="s">
        <v>4774</v>
      </c>
      <c r="C262" s="96">
        <v>710899</v>
      </c>
      <c r="D262" s="95" t="s">
        <v>98</v>
      </c>
      <c r="E262" s="121">
        <v>40161</v>
      </c>
      <c r="F262" s="100">
        <v>140.48941191956888</v>
      </c>
      <c r="G262" s="117">
        <v>0</v>
      </c>
      <c r="H262" s="100">
        <v>0</v>
      </c>
      <c r="I262" s="102">
        <v>0</v>
      </c>
      <c r="J262" s="151">
        <v>0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113">
        <v>140.48941191956888</v>
      </c>
      <c r="Z262" s="122">
        <v>256</v>
      </c>
      <c r="AA262" s="125">
        <v>0</v>
      </c>
      <c r="AB262"/>
      <c r="AC262" s="98"/>
      <c r="AD262" s="98"/>
      <c r="AF262"/>
      <c r="AG262"/>
    </row>
    <row r="263" spans="1:33" x14ac:dyDescent="0.3">
      <c r="A263" s="130">
        <v>257</v>
      </c>
      <c r="B263" s="95" t="s">
        <v>4775</v>
      </c>
      <c r="C263" s="96">
        <v>140555</v>
      </c>
      <c r="D263" s="95" t="s">
        <v>2243</v>
      </c>
      <c r="E263" s="121">
        <v>31628</v>
      </c>
      <c r="F263" s="100">
        <v>140.4874119195689</v>
      </c>
      <c r="G263" s="117">
        <v>0</v>
      </c>
      <c r="H263" s="100">
        <v>0</v>
      </c>
      <c r="I263" s="102">
        <v>0</v>
      </c>
      <c r="J263" s="151">
        <v>0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113">
        <v>140.4874119195689</v>
      </c>
      <c r="Z263" s="122">
        <v>257</v>
      </c>
      <c r="AA263" s="125">
        <v>0</v>
      </c>
      <c r="AB263"/>
      <c r="AC263" s="98"/>
      <c r="AD263" s="98"/>
      <c r="AF263"/>
      <c r="AG263"/>
    </row>
    <row r="264" spans="1:33" x14ac:dyDescent="0.3">
      <c r="A264" s="130">
        <v>258</v>
      </c>
      <c r="B264" s="95" t="s">
        <v>4776</v>
      </c>
      <c r="C264" s="96">
        <v>696621</v>
      </c>
      <c r="D264" s="95" t="s">
        <v>456</v>
      </c>
      <c r="E264" s="121">
        <v>39887</v>
      </c>
      <c r="F264" s="100">
        <v>140.48641191956889</v>
      </c>
      <c r="G264" s="117">
        <v>0</v>
      </c>
      <c r="H264" s="100">
        <v>0</v>
      </c>
      <c r="I264" s="102">
        <v>0</v>
      </c>
      <c r="J264" s="151">
        <v>0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113">
        <v>140.48641191956889</v>
      </c>
      <c r="Z264" s="122">
        <v>258</v>
      </c>
      <c r="AA264" s="125">
        <v>0</v>
      </c>
      <c r="AB264"/>
      <c r="AC264" s="98"/>
      <c r="AD264" s="98"/>
      <c r="AF264"/>
      <c r="AG264"/>
    </row>
    <row r="265" spans="1:33" x14ac:dyDescent="0.3">
      <c r="A265" s="130">
        <v>259</v>
      </c>
      <c r="B265" s="95" t="s">
        <v>4777</v>
      </c>
      <c r="C265" s="96">
        <v>678556</v>
      </c>
      <c r="D265" s="95" t="s">
        <v>2243</v>
      </c>
      <c r="E265" s="121">
        <v>37612</v>
      </c>
      <c r="F265" s="100">
        <v>140.48441191956888</v>
      </c>
      <c r="G265" s="117">
        <v>0</v>
      </c>
      <c r="H265" s="100">
        <v>0</v>
      </c>
      <c r="I265" s="102">
        <v>0</v>
      </c>
      <c r="J265" s="151">
        <v>0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113">
        <v>140.48441191956888</v>
      </c>
      <c r="Z265" s="122">
        <v>259</v>
      </c>
      <c r="AA265" s="125">
        <v>0</v>
      </c>
      <c r="AB265"/>
      <c r="AC265" s="98"/>
      <c r="AD265" s="98"/>
      <c r="AF265"/>
      <c r="AG265"/>
    </row>
    <row r="266" spans="1:33" x14ac:dyDescent="0.3">
      <c r="A266" s="130">
        <v>260</v>
      </c>
      <c r="B266" s="95" t="s">
        <v>4778</v>
      </c>
      <c r="C266" s="96">
        <v>125913</v>
      </c>
      <c r="D266" s="95" t="s">
        <v>1267</v>
      </c>
      <c r="E266" s="121">
        <v>29258</v>
      </c>
      <c r="F266" s="100">
        <v>140.48341191956888</v>
      </c>
      <c r="G266" s="117">
        <v>0</v>
      </c>
      <c r="H266" s="100">
        <v>0</v>
      </c>
      <c r="I266" s="102">
        <v>0</v>
      </c>
      <c r="J266" s="151">
        <v>0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113">
        <v>140.48341191956888</v>
      </c>
      <c r="Z266" s="122">
        <v>260</v>
      </c>
      <c r="AA266" s="125">
        <v>0</v>
      </c>
      <c r="AB266"/>
      <c r="AC266" s="98"/>
      <c r="AD266" s="98"/>
      <c r="AF266"/>
      <c r="AG266"/>
    </row>
    <row r="267" spans="1:33" x14ac:dyDescent="0.3">
      <c r="A267" s="130">
        <v>261</v>
      </c>
      <c r="B267" s="95" t="s">
        <v>4779</v>
      </c>
      <c r="C267" s="96">
        <v>711439</v>
      </c>
      <c r="D267" s="95" t="s">
        <v>355</v>
      </c>
      <c r="E267" s="121">
        <v>40154</v>
      </c>
      <c r="F267" s="100">
        <v>140.48241191956888</v>
      </c>
      <c r="G267" s="117">
        <v>0</v>
      </c>
      <c r="H267" s="100">
        <v>0</v>
      </c>
      <c r="I267" s="102">
        <v>0</v>
      </c>
      <c r="J267" s="151">
        <v>0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113">
        <v>140.48241191956888</v>
      </c>
      <c r="Z267" s="122">
        <v>261</v>
      </c>
      <c r="AA267" s="125">
        <v>0</v>
      </c>
      <c r="AB267"/>
      <c r="AC267" s="98"/>
      <c r="AD267" s="98"/>
      <c r="AF267"/>
      <c r="AG267"/>
    </row>
    <row r="268" spans="1:33" x14ac:dyDescent="0.3">
      <c r="A268" s="130">
        <v>262</v>
      </c>
      <c r="B268" s="95" t="s">
        <v>4780</v>
      </c>
      <c r="C268" s="96">
        <v>665309</v>
      </c>
      <c r="D268" s="95" t="s">
        <v>350</v>
      </c>
      <c r="E268" s="121">
        <v>38278</v>
      </c>
      <c r="F268" s="100">
        <v>140.48041191956889</v>
      </c>
      <c r="G268" s="117">
        <v>0</v>
      </c>
      <c r="H268" s="100">
        <v>0</v>
      </c>
      <c r="I268" s="102">
        <v>0</v>
      </c>
      <c r="J268" s="151">
        <v>0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113">
        <v>140.48041191956889</v>
      </c>
      <c r="Z268" s="122">
        <v>262</v>
      </c>
      <c r="AA268" s="125">
        <v>0</v>
      </c>
      <c r="AB268"/>
      <c r="AC268" s="98"/>
      <c r="AD268" s="98"/>
      <c r="AF268"/>
      <c r="AG268"/>
    </row>
    <row r="269" spans="1:33" x14ac:dyDescent="0.3">
      <c r="A269" s="130">
        <v>262</v>
      </c>
      <c r="B269" s="95" t="s">
        <v>4781</v>
      </c>
      <c r="C269" s="96">
        <v>123232</v>
      </c>
      <c r="D269" s="95" t="s">
        <v>2623</v>
      </c>
      <c r="E269" s="121">
        <v>29680</v>
      </c>
      <c r="F269" s="100">
        <v>140.48041191956889</v>
      </c>
      <c r="G269" s="117">
        <v>0</v>
      </c>
      <c r="H269" s="100">
        <v>0</v>
      </c>
      <c r="I269" s="102">
        <v>0</v>
      </c>
      <c r="J269" s="151">
        <v>0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113">
        <v>140.48041191956889</v>
      </c>
      <c r="Z269" s="122">
        <v>262</v>
      </c>
      <c r="AA269" s="125">
        <v>0</v>
      </c>
      <c r="AB269"/>
      <c r="AC269" s="98"/>
      <c r="AD269" s="98"/>
      <c r="AF269"/>
      <c r="AG269"/>
    </row>
    <row r="270" spans="1:33" x14ac:dyDescent="0.3">
      <c r="A270" s="130">
        <v>264</v>
      </c>
      <c r="B270" s="95" t="s">
        <v>2387</v>
      </c>
      <c r="C270" s="96">
        <v>665795</v>
      </c>
      <c r="D270" s="95" t="s">
        <v>692</v>
      </c>
      <c r="E270" s="121">
        <v>37059</v>
      </c>
      <c r="F270" s="100">
        <v>0</v>
      </c>
      <c r="G270" s="117">
        <v>0</v>
      </c>
      <c r="H270" s="100">
        <v>70.588784271172258</v>
      </c>
      <c r="I270" s="102">
        <v>0</v>
      </c>
      <c r="J270" s="151">
        <v>3.0499714066520935</v>
      </c>
      <c r="K270" s="152">
        <v>41.006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113">
        <v>111.59478427117226</v>
      </c>
      <c r="Z270" s="122">
        <v>264</v>
      </c>
      <c r="AA270" s="125">
        <v>0</v>
      </c>
      <c r="AB270"/>
      <c r="AC270" s="98"/>
      <c r="AD270" s="98"/>
      <c r="AF270"/>
      <c r="AG270"/>
    </row>
    <row r="271" spans="1:33" x14ac:dyDescent="0.3">
      <c r="A271" s="130">
        <v>265</v>
      </c>
      <c r="B271" s="95" t="s">
        <v>3694</v>
      </c>
      <c r="C271" s="96">
        <v>683544</v>
      </c>
      <c r="D271" s="95" t="s">
        <v>3627</v>
      </c>
      <c r="E271" s="121">
        <v>39133</v>
      </c>
      <c r="F271" s="100">
        <v>0</v>
      </c>
      <c r="G271" s="117">
        <v>0</v>
      </c>
      <c r="H271" s="100">
        <v>85.149113762058121</v>
      </c>
      <c r="I271" s="102">
        <v>0</v>
      </c>
      <c r="J271" s="151">
        <v>0.7323607250604991</v>
      </c>
      <c r="K271" s="152">
        <v>0</v>
      </c>
      <c r="L271" s="152">
        <v>2.4239999999999999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113">
        <v>87.573113762058128</v>
      </c>
      <c r="Z271" s="122">
        <v>265</v>
      </c>
      <c r="AA271" s="125">
        <v>0</v>
      </c>
      <c r="AB271"/>
      <c r="AC271" s="98"/>
      <c r="AD271" s="98"/>
      <c r="AF271"/>
      <c r="AG271"/>
    </row>
    <row r="272" spans="1:33" x14ac:dyDescent="0.3">
      <c r="A272" s="130">
        <v>266</v>
      </c>
      <c r="B272" s="95" t="s">
        <v>3240</v>
      </c>
      <c r="C272" s="96">
        <v>678377</v>
      </c>
      <c r="D272" s="95" t="s">
        <v>84</v>
      </c>
      <c r="E272" s="121">
        <v>39533</v>
      </c>
      <c r="F272" s="100">
        <v>0</v>
      </c>
      <c r="G272" s="117">
        <v>0</v>
      </c>
      <c r="H272" s="100">
        <v>85.136113762058116</v>
      </c>
      <c r="I272" s="102">
        <v>0</v>
      </c>
      <c r="J272" s="151">
        <v>1.7639018126512478</v>
      </c>
      <c r="K272" s="152">
        <v>0</v>
      </c>
      <c r="L272" s="152">
        <v>2.4139999999999997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113">
        <v>87.550113762058118</v>
      </c>
      <c r="Z272" s="122">
        <v>266</v>
      </c>
      <c r="AA272" s="125">
        <v>0</v>
      </c>
      <c r="AB272"/>
      <c r="AC272" s="98"/>
      <c r="AD272" s="98"/>
      <c r="AF272"/>
      <c r="AG272"/>
    </row>
    <row r="273" spans="1:33" x14ac:dyDescent="0.3">
      <c r="A273" s="130">
        <v>267</v>
      </c>
      <c r="B273" s="95" t="s">
        <v>3693</v>
      </c>
      <c r="C273" s="96">
        <v>691485</v>
      </c>
      <c r="D273" s="95" t="s">
        <v>2579</v>
      </c>
      <c r="E273" s="121">
        <v>37173</v>
      </c>
      <c r="F273" s="100">
        <v>0</v>
      </c>
      <c r="G273" s="117">
        <v>0</v>
      </c>
      <c r="H273" s="100">
        <v>85.151113762058117</v>
      </c>
      <c r="I273" s="102">
        <v>0</v>
      </c>
      <c r="J273" s="151">
        <v>1.9529817002573397</v>
      </c>
      <c r="K273" s="152">
        <v>0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113">
        <v>87.104095462315456</v>
      </c>
      <c r="Z273" s="122">
        <v>267</v>
      </c>
      <c r="AA273" s="125">
        <v>0</v>
      </c>
      <c r="AB273"/>
      <c r="AC273" s="98"/>
      <c r="AD273" s="98"/>
      <c r="AF273"/>
      <c r="AG273"/>
    </row>
    <row r="274" spans="1:33" x14ac:dyDescent="0.3">
      <c r="A274" s="130">
        <v>268</v>
      </c>
      <c r="B274" s="95" t="s">
        <v>2168</v>
      </c>
      <c r="C274" s="96">
        <v>653665</v>
      </c>
      <c r="D274" s="95" t="s">
        <v>84</v>
      </c>
      <c r="E274" s="121">
        <v>39266</v>
      </c>
      <c r="F274" s="100">
        <v>0</v>
      </c>
      <c r="G274" s="117">
        <v>0</v>
      </c>
      <c r="H274" s="100">
        <v>85.148113762058117</v>
      </c>
      <c r="I274" s="102">
        <v>0</v>
      </c>
      <c r="J274" s="151">
        <v>1.411721450120998</v>
      </c>
      <c r="K274" s="152">
        <v>0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113">
        <v>86.559835212179109</v>
      </c>
      <c r="Z274" s="122">
        <v>268</v>
      </c>
      <c r="AA274" s="125">
        <v>0</v>
      </c>
      <c r="AB274"/>
      <c r="AC274" s="98"/>
      <c r="AD274" s="98"/>
      <c r="AF274"/>
      <c r="AG274"/>
    </row>
    <row r="275" spans="1:33" x14ac:dyDescent="0.3">
      <c r="A275" s="130">
        <v>269</v>
      </c>
      <c r="B275" s="95" t="s">
        <v>2170</v>
      </c>
      <c r="C275" s="96">
        <v>688394</v>
      </c>
      <c r="D275" s="95" t="s">
        <v>46</v>
      </c>
      <c r="E275" s="121">
        <v>39243</v>
      </c>
      <c r="F275" s="100">
        <v>0</v>
      </c>
      <c r="G275" s="117">
        <v>0</v>
      </c>
      <c r="H275" s="100">
        <v>85.140113762058121</v>
      </c>
      <c r="I275" s="102">
        <v>0</v>
      </c>
      <c r="J275" s="151">
        <v>1.413721450120998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113">
        <v>86.553835212179123</v>
      </c>
      <c r="Z275" s="122">
        <v>269</v>
      </c>
      <c r="AA275" s="125">
        <v>0</v>
      </c>
      <c r="AB275"/>
      <c r="AC275" s="98"/>
      <c r="AD275" s="98"/>
      <c r="AF275"/>
      <c r="AG275"/>
    </row>
    <row r="276" spans="1:33" x14ac:dyDescent="0.3">
      <c r="A276" s="130">
        <v>270</v>
      </c>
      <c r="B276" s="95" t="s">
        <v>2612</v>
      </c>
      <c r="C276" s="96">
        <v>702108</v>
      </c>
      <c r="D276" s="95" t="s">
        <v>2579</v>
      </c>
      <c r="E276" s="121">
        <v>39337</v>
      </c>
      <c r="F276" s="100">
        <v>0</v>
      </c>
      <c r="G276" s="117">
        <v>0</v>
      </c>
      <c r="H276" s="100">
        <v>85.134113762058121</v>
      </c>
      <c r="I276" s="102">
        <v>0</v>
      </c>
      <c r="J276" s="151">
        <v>0.99099085012866994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113">
        <v>86.125104612186789</v>
      </c>
      <c r="Z276" s="122">
        <v>270</v>
      </c>
      <c r="AA276" s="125">
        <v>0</v>
      </c>
      <c r="AB276"/>
      <c r="AC276" s="98"/>
      <c r="AD276" s="98"/>
      <c r="AF276"/>
      <c r="AG276"/>
    </row>
    <row r="277" spans="1:33" x14ac:dyDescent="0.3">
      <c r="A277" s="130">
        <v>271</v>
      </c>
      <c r="B277" s="95" t="s">
        <v>2264</v>
      </c>
      <c r="C277" s="96">
        <v>708383</v>
      </c>
      <c r="D277" s="95" t="s">
        <v>150</v>
      </c>
      <c r="E277" s="121">
        <v>38771</v>
      </c>
      <c r="F277" s="100">
        <v>0</v>
      </c>
      <c r="G277" s="117">
        <v>0</v>
      </c>
      <c r="H277" s="100">
        <v>85.139113762058116</v>
      </c>
      <c r="I277" s="102">
        <v>0</v>
      </c>
      <c r="J277" s="151">
        <v>0.7353607250604991</v>
      </c>
      <c r="K277" s="152">
        <v>0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113">
        <v>85.874474487118619</v>
      </c>
      <c r="Z277" s="122">
        <v>271</v>
      </c>
      <c r="AA277" s="125">
        <v>0</v>
      </c>
      <c r="AB277"/>
      <c r="AC277" s="98"/>
      <c r="AD277" s="98"/>
      <c r="AF277"/>
      <c r="AG277"/>
    </row>
    <row r="278" spans="1:33" x14ac:dyDescent="0.3">
      <c r="A278" s="130">
        <v>271</v>
      </c>
      <c r="B278" s="95" t="s">
        <v>3696</v>
      </c>
      <c r="C278" s="96">
        <v>704125</v>
      </c>
      <c r="D278" s="95" t="s">
        <v>150</v>
      </c>
      <c r="E278" s="121">
        <v>39493</v>
      </c>
      <c r="F278" s="100">
        <v>0</v>
      </c>
      <c r="G278" s="117">
        <v>0</v>
      </c>
      <c r="H278" s="100">
        <v>85.143113762058121</v>
      </c>
      <c r="I278" s="102">
        <v>0</v>
      </c>
      <c r="J278" s="151">
        <v>0.7313607250604991</v>
      </c>
      <c r="K278" s="152">
        <v>0</v>
      </c>
      <c r="L278" s="152">
        <v>0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113">
        <v>85.874474487118619</v>
      </c>
      <c r="Z278" s="122">
        <v>271</v>
      </c>
      <c r="AA278" s="125">
        <v>0</v>
      </c>
      <c r="AB278"/>
      <c r="AC278" s="98"/>
      <c r="AD278" s="98"/>
      <c r="AF278"/>
      <c r="AG278"/>
    </row>
    <row r="279" spans="1:33" x14ac:dyDescent="0.3">
      <c r="A279" s="130">
        <v>273</v>
      </c>
      <c r="B279" s="95" t="s">
        <v>2599</v>
      </c>
      <c r="C279" s="96">
        <v>703955</v>
      </c>
      <c r="D279" s="95" t="s">
        <v>1004</v>
      </c>
      <c r="E279" s="121">
        <v>38260</v>
      </c>
      <c r="F279" s="100">
        <v>0</v>
      </c>
      <c r="G279" s="117">
        <v>0</v>
      </c>
      <c r="H279" s="100">
        <v>85.145113762058116</v>
      </c>
      <c r="I279" s="102">
        <v>0</v>
      </c>
      <c r="J279" s="151">
        <v>0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113">
        <v>85.145113762058116</v>
      </c>
      <c r="Z279" s="122">
        <v>273</v>
      </c>
      <c r="AA279" s="125">
        <v>0</v>
      </c>
      <c r="AB279"/>
      <c r="AC279" s="98"/>
      <c r="AD279" s="98"/>
      <c r="AF279"/>
      <c r="AG279"/>
    </row>
    <row r="280" spans="1:33" x14ac:dyDescent="0.3">
      <c r="A280" s="130">
        <v>274</v>
      </c>
      <c r="B280" s="95" t="s">
        <v>2262</v>
      </c>
      <c r="C280" s="96">
        <v>688585</v>
      </c>
      <c r="D280" s="95" t="s">
        <v>23</v>
      </c>
      <c r="E280" s="121">
        <v>39229</v>
      </c>
      <c r="F280" s="100">
        <v>0</v>
      </c>
      <c r="G280" s="117">
        <v>0</v>
      </c>
      <c r="H280" s="100">
        <v>85.133113762058116</v>
      </c>
      <c r="I280" s="102">
        <v>0</v>
      </c>
      <c r="J280" s="151">
        <v>0</v>
      </c>
      <c r="K280" s="152">
        <v>0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113">
        <v>85.133113762058116</v>
      </c>
      <c r="Z280" s="122">
        <v>274</v>
      </c>
      <c r="AA280" s="125">
        <v>0</v>
      </c>
      <c r="AB280"/>
      <c r="AC280" s="98"/>
      <c r="AD280" s="98"/>
      <c r="AF280"/>
      <c r="AG280"/>
    </row>
    <row r="281" spans="1:33" x14ac:dyDescent="0.3">
      <c r="A281" s="130">
        <v>275</v>
      </c>
      <c r="B281" s="95" t="s">
        <v>2613</v>
      </c>
      <c r="C281" s="96">
        <v>679039</v>
      </c>
      <c r="D281" s="95" t="s">
        <v>2584</v>
      </c>
      <c r="E281" s="121">
        <v>39261</v>
      </c>
      <c r="F281" s="100">
        <v>82.547467958963978</v>
      </c>
      <c r="G281" s="117">
        <v>0</v>
      </c>
      <c r="H281" s="100">
        <v>0</v>
      </c>
      <c r="I281" s="102">
        <v>0</v>
      </c>
      <c r="J281" s="151">
        <v>0.99199085012866994</v>
      </c>
      <c r="K281" s="152">
        <v>0</v>
      </c>
      <c r="L281" s="152">
        <v>2.419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113">
        <v>84.966467958963975</v>
      </c>
      <c r="Z281" s="122">
        <v>275</v>
      </c>
      <c r="AA281" s="125">
        <v>0</v>
      </c>
      <c r="AB281"/>
      <c r="AC281" s="98"/>
      <c r="AD281" s="98"/>
      <c r="AF281"/>
      <c r="AG281"/>
    </row>
    <row r="282" spans="1:33" x14ac:dyDescent="0.3">
      <c r="A282" s="130">
        <v>276</v>
      </c>
      <c r="B282" s="95" t="s">
        <v>2611</v>
      </c>
      <c r="C282" s="96">
        <v>688559</v>
      </c>
      <c r="D282" s="95" t="s">
        <v>2579</v>
      </c>
      <c r="E282" s="121">
        <v>39401</v>
      </c>
      <c r="F282" s="100">
        <v>82.546467958963987</v>
      </c>
      <c r="G282" s="117">
        <v>0</v>
      </c>
      <c r="H282" s="100">
        <v>0</v>
      </c>
      <c r="I282" s="102">
        <v>0</v>
      </c>
      <c r="J282" s="151">
        <v>1.9579817002573399</v>
      </c>
      <c r="K282" s="152">
        <v>0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113">
        <v>84.504449659221322</v>
      </c>
      <c r="Z282" s="122">
        <v>276</v>
      </c>
      <c r="AA282" s="125">
        <v>0</v>
      </c>
      <c r="AB282"/>
      <c r="AC282" s="98"/>
      <c r="AD282" s="98"/>
      <c r="AF282"/>
      <c r="AG282"/>
    </row>
    <row r="283" spans="1:33" x14ac:dyDescent="0.3">
      <c r="A283" s="130">
        <v>277</v>
      </c>
      <c r="B283" s="95" t="s">
        <v>3163</v>
      </c>
      <c r="C283" s="96">
        <v>623326</v>
      </c>
      <c r="D283" s="95" t="s">
        <v>2767</v>
      </c>
      <c r="E283" s="121">
        <v>25210</v>
      </c>
      <c r="F283" s="100">
        <v>82.534467958963987</v>
      </c>
      <c r="G283" s="117">
        <v>0</v>
      </c>
      <c r="H283" s="100">
        <v>0</v>
      </c>
      <c r="I283" s="102">
        <v>0</v>
      </c>
      <c r="J283" s="151">
        <v>1.4988506494329767</v>
      </c>
      <c r="K283" s="152">
        <v>0</v>
      </c>
      <c r="L283" s="152">
        <v>1.2009999999999998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113">
        <v>84.033318608396968</v>
      </c>
      <c r="Z283" s="122">
        <v>277</v>
      </c>
      <c r="AA283" s="125">
        <v>0</v>
      </c>
      <c r="AB283"/>
      <c r="AC283" s="98"/>
      <c r="AD283" s="98"/>
      <c r="AF283"/>
      <c r="AG283"/>
    </row>
    <row r="284" spans="1:33" x14ac:dyDescent="0.3">
      <c r="A284" s="130">
        <v>278</v>
      </c>
      <c r="B284" s="95" t="s">
        <v>2160</v>
      </c>
      <c r="C284" s="96">
        <v>660642</v>
      </c>
      <c r="D284" s="95" t="s">
        <v>48</v>
      </c>
      <c r="E284" s="121">
        <v>38571</v>
      </c>
      <c r="F284" s="100">
        <v>82.542467958963982</v>
      </c>
      <c r="G284" s="117">
        <v>0</v>
      </c>
      <c r="H284" s="100">
        <v>0</v>
      </c>
      <c r="I284" s="102">
        <v>0</v>
      </c>
      <c r="J284" s="151">
        <v>0.72836072506049909</v>
      </c>
      <c r="K284" s="152">
        <v>0</v>
      </c>
      <c r="L284" s="152">
        <v>1.202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113">
        <v>83.74446795896398</v>
      </c>
      <c r="Z284" s="122">
        <v>278</v>
      </c>
      <c r="AA284" s="125">
        <v>0</v>
      </c>
      <c r="AB284"/>
      <c r="AC284" s="98"/>
      <c r="AD284" s="98"/>
      <c r="AF284"/>
      <c r="AG284"/>
    </row>
    <row r="285" spans="1:33" x14ac:dyDescent="0.3">
      <c r="A285" s="130">
        <v>279</v>
      </c>
      <c r="B285" s="95" t="s">
        <v>4815</v>
      </c>
      <c r="C285" s="96">
        <v>672157</v>
      </c>
      <c r="D285" s="95" t="s">
        <v>121</v>
      </c>
      <c r="E285" s="121">
        <v>38038</v>
      </c>
      <c r="F285" s="100">
        <v>82.549467958963987</v>
      </c>
      <c r="G285" s="117">
        <v>0</v>
      </c>
      <c r="H285" s="100">
        <v>0</v>
      </c>
      <c r="I285" s="102">
        <v>0</v>
      </c>
      <c r="J285" s="151">
        <v>0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113">
        <v>82.549467958963987</v>
      </c>
      <c r="Z285" s="122">
        <v>279</v>
      </c>
      <c r="AA285" s="125">
        <v>0</v>
      </c>
      <c r="AB285"/>
      <c r="AC285" s="98"/>
      <c r="AD285" s="98"/>
      <c r="AF285"/>
      <c r="AG285"/>
    </row>
    <row r="286" spans="1:33" x14ac:dyDescent="0.3">
      <c r="A286" s="130">
        <v>280</v>
      </c>
      <c r="B286" s="95" t="s">
        <v>4816</v>
      </c>
      <c r="C286" s="96">
        <v>676894</v>
      </c>
      <c r="D286" s="95" t="s">
        <v>363</v>
      </c>
      <c r="E286" s="121">
        <v>40122</v>
      </c>
      <c r="F286" s="100">
        <v>82.548467958963982</v>
      </c>
      <c r="G286" s="117">
        <v>0</v>
      </c>
      <c r="H286" s="100">
        <v>0</v>
      </c>
      <c r="I286" s="102">
        <v>0</v>
      </c>
      <c r="J286" s="151">
        <v>0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113">
        <v>82.548467958963982</v>
      </c>
      <c r="Z286" s="122">
        <v>280</v>
      </c>
      <c r="AA286" s="125">
        <v>0</v>
      </c>
      <c r="AB286"/>
      <c r="AC286" s="98"/>
      <c r="AD286" s="98"/>
      <c r="AF286"/>
      <c r="AG286"/>
    </row>
    <row r="287" spans="1:33" x14ac:dyDescent="0.3">
      <c r="A287" s="130">
        <v>281</v>
      </c>
      <c r="B287" s="95" t="s">
        <v>4817</v>
      </c>
      <c r="C287" s="96">
        <v>137528</v>
      </c>
      <c r="D287" s="95" t="s">
        <v>264</v>
      </c>
      <c r="E287" s="121">
        <v>30176</v>
      </c>
      <c r="F287" s="100">
        <v>82.545467958963982</v>
      </c>
      <c r="G287" s="117">
        <v>0</v>
      </c>
      <c r="H287" s="100">
        <v>0</v>
      </c>
      <c r="I287" s="102">
        <v>0</v>
      </c>
      <c r="J287" s="151">
        <v>0</v>
      </c>
      <c r="K287" s="152">
        <v>0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113">
        <v>82.545467958963982</v>
      </c>
      <c r="Z287" s="122">
        <v>281</v>
      </c>
      <c r="AA287" s="125">
        <v>0</v>
      </c>
      <c r="AB287"/>
      <c r="AC287" s="98"/>
      <c r="AD287" s="98"/>
      <c r="AF287"/>
      <c r="AG287"/>
    </row>
    <row r="288" spans="1:33" x14ac:dyDescent="0.3">
      <c r="A288" s="130">
        <v>282</v>
      </c>
      <c r="B288" s="95" t="s">
        <v>4818</v>
      </c>
      <c r="C288" s="96">
        <v>713448</v>
      </c>
      <c r="D288" s="95" t="s">
        <v>364</v>
      </c>
      <c r="E288" s="121">
        <v>39883</v>
      </c>
      <c r="F288" s="100">
        <v>82.544467958963978</v>
      </c>
      <c r="G288" s="117">
        <v>0</v>
      </c>
      <c r="H288" s="100">
        <v>0</v>
      </c>
      <c r="I288" s="102">
        <v>0</v>
      </c>
      <c r="J288" s="151">
        <v>0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113">
        <v>82.544467958963978</v>
      </c>
      <c r="Z288" s="122">
        <v>282</v>
      </c>
      <c r="AA288" s="125">
        <v>0</v>
      </c>
      <c r="AB288"/>
      <c r="AC288" s="98"/>
      <c r="AD288" s="98"/>
      <c r="AF288"/>
      <c r="AG288"/>
    </row>
    <row r="289" spans="1:33" x14ac:dyDescent="0.3">
      <c r="A289" s="130">
        <v>283</v>
      </c>
      <c r="B289" s="95" t="s">
        <v>4819</v>
      </c>
      <c r="C289" s="96">
        <v>701246</v>
      </c>
      <c r="D289" s="95" t="s">
        <v>46</v>
      </c>
      <c r="E289" s="121">
        <v>40052</v>
      </c>
      <c r="F289" s="100">
        <v>82.543467958963987</v>
      </c>
      <c r="G289" s="117">
        <v>0</v>
      </c>
      <c r="H289" s="100">
        <v>0</v>
      </c>
      <c r="I289" s="102">
        <v>0</v>
      </c>
      <c r="J289" s="151">
        <v>0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113">
        <v>82.543467958963987</v>
      </c>
      <c r="Z289" s="122">
        <v>283</v>
      </c>
      <c r="AA289" s="125">
        <v>0</v>
      </c>
      <c r="AB289"/>
      <c r="AC289" s="98"/>
      <c r="AD289" s="98"/>
      <c r="AF289"/>
      <c r="AG289"/>
    </row>
    <row r="290" spans="1:33" x14ac:dyDescent="0.3">
      <c r="A290" s="130">
        <v>284</v>
      </c>
      <c r="B290" s="95" t="s">
        <v>4820</v>
      </c>
      <c r="C290" s="96">
        <v>691002</v>
      </c>
      <c r="D290" s="95" t="s">
        <v>46</v>
      </c>
      <c r="E290" s="121">
        <v>39843</v>
      </c>
      <c r="F290" s="100">
        <v>82.540467958963987</v>
      </c>
      <c r="G290" s="117">
        <v>0</v>
      </c>
      <c r="H290" s="100">
        <v>0</v>
      </c>
      <c r="I290" s="102">
        <v>0</v>
      </c>
      <c r="J290" s="151">
        <v>0</v>
      </c>
      <c r="K290" s="152">
        <v>0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113">
        <v>82.540467958963987</v>
      </c>
      <c r="Z290" s="122">
        <v>284</v>
      </c>
      <c r="AA290" s="125">
        <v>0</v>
      </c>
      <c r="AB290"/>
      <c r="AC290" s="98"/>
      <c r="AD290" s="98"/>
      <c r="AF290"/>
      <c r="AG290"/>
    </row>
    <row r="291" spans="1:33" x14ac:dyDescent="0.3">
      <c r="A291" s="130">
        <v>284</v>
      </c>
      <c r="B291" s="95" t="s">
        <v>4821</v>
      </c>
      <c r="C291" s="96">
        <v>706220</v>
      </c>
      <c r="D291" s="95" t="s">
        <v>96</v>
      </c>
      <c r="E291" s="121">
        <v>39825</v>
      </c>
      <c r="F291" s="100">
        <v>82.540467958963987</v>
      </c>
      <c r="G291" s="117">
        <v>0</v>
      </c>
      <c r="H291" s="100">
        <v>0</v>
      </c>
      <c r="I291" s="102">
        <v>0</v>
      </c>
      <c r="J291" s="151">
        <v>0</v>
      </c>
      <c r="K291" s="152">
        <v>0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113">
        <v>82.540467958963987</v>
      </c>
      <c r="Z291" s="122">
        <v>284</v>
      </c>
      <c r="AA291" s="125">
        <v>0</v>
      </c>
      <c r="AB291"/>
      <c r="AC291" s="98"/>
      <c r="AD291" s="98"/>
      <c r="AF291"/>
      <c r="AG291"/>
    </row>
    <row r="292" spans="1:33" x14ac:dyDescent="0.3">
      <c r="A292" s="130">
        <v>286</v>
      </c>
      <c r="B292" s="95" t="s">
        <v>4822</v>
      </c>
      <c r="C292" s="96">
        <v>720885</v>
      </c>
      <c r="D292" s="95" t="s">
        <v>48</v>
      </c>
      <c r="E292" s="121">
        <v>39612</v>
      </c>
      <c r="F292" s="100">
        <v>82.535467958963977</v>
      </c>
      <c r="G292" s="117">
        <v>0</v>
      </c>
      <c r="H292" s="100">
        <v>0</v>
      </c>
      <c r="I292" s="102">
        <v>0</v>
      </c>
      <c r="J292" s="151">
        <v>0</v>
      </c>
      <c r="K292" s="152">
        <v>0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113">
        <v>82.535467958963977</v>
      </c>
      <c r="Z292" s="122">
        <v>286</v>
      </c>
      <c r="AA292" s="125">
        <v>0</v>
      </c>
      <c r="AB292"/>
      <c r="AC292" s="98"/>
      <c r="AD292" s="98"/>
      <c r="AF292"/>
      <c r="AG292"/>
    </row>
    <row r="293" spans="1:33" x14ac:dyDescent="0.3">
      <c r="A293" s="130">
        <v>287</v>
      </c>
      <c r="B293" s="95" t="s">
        <v>4823</v>
      </c>
      <c r="C293" s="96">
        <v>680363</v>
      </c>
      <c r="D293" s="95" t="s">
        <v>2583</v>
      </c>
      <c r="E293" s="121">
        <v>39807</v>
      </c>
      <c r="F293" s="100">
        <v>82.533467958963982</v>
      </c>
      <c r="G293" s="117">
        <v>0</v>
      </c>
      <c r="H293" s="100">
        <v>0</v>
      </c>
      <c r="I293" s="102">
        <v>0</v>
      </c>
      <c r="J293" s="151">
        <v>0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113">
        <v>82.533467958963982</v>
      </c>
      <c r="Z293" s="122">
        <v>287</v>
      </c>
      <c r="AA293" s="125">
        <v>0</v>
      </c>
      <c r="AB293"/>
      <c r="AC293" s="98"/>
      <c r="AD293" s="98"/>
      <c r="AF293"/>
      <c r="AG293"/>
    </row>
    <row r="294" spans="1:33" x14ac:dyDescent="0.3">
      <c r="A294" s="130">
        <v>288</v>
      </c>
      <c r="B294" s="95" t="s">
        <v>1397</v>
      </c>
      <c r="C294" s="96">
        <v>683218</v>
      </c>
      <c r="D294" s="95" t="s">
        <v>331</v>
      </c>
      <c r="E294" s="121">
        <v>38843</v>
      </c>
      <c r="F294" s="100">
        <v>0</v>
      </c>
      <c r="G294" s="117">
        <v>0</v>
      </c>
      <c r="H294" s="100">
        <v>70.598784271172264</v>
      </c>
      <c r="I294" s="102">
        <v>0</v>
      </c>
      <c r="J294" s="151">
        <v>2.1163812079008526</v>
      </c>
      <c r="K294" s="152">
        <v>0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113">
        <v>72.715165479073121</v>
      </c>
      <c r="Z294" s="122">
        <v>288</v>
      </c>
      <c r="AA294" s="125">
        <v>0</v>
      </c>
      <c r="AB294"/>
      <c r="AC294" s="98"/>
      <c r="AD294" s="98"/>
      <c r="AF294"/>
      <c r="AG294"/>
    </row>
    <row r="295" spans="1:33" x14ac:dyDescent="0.3">
      <c r="A295" s="130">
        <v>289</v>
      </c>
      <c r="B295" s="95" t="s">
        <v>3749</v>
      </c>
      <c r="C295" s="96">
        <v>674329</v>
      </c>
      <c r="D295" s="95" t="s">
        <v>2052</v>
      </c>
      <c r="E295" s="121">
        <v>39020</v>
      </c>
      <c r="F295" s="100">
        <v>70.234705959784449</v>
      </c>
      <c r="G295" s="117">
        <v>0</v>
      </c>
      <c r="H295" s="100">
        <v>0</v>
      </c>
      <c r="I295" s="102">
        <v>0</v>
      </c>
      <c r="J295" s="151">
        <v>2.2569543201935973</v>
      </c>
      <c r="K295" s="152">
        <v>0</v>
      </c>
      <c r="L295" s="152">
        <v>1.2069999999999999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113">
        <v>72.491660279978049</v>
      </c>
      <c r="Z295" s="122">
        <v>289</v>
      </c>
      <c r="AA295" s="125">
        <v>0</v>
      </c>
      <c r="AB295"/>
      <c r="AC295" s="98"/>
      <c r="AD295" s="98"/>
      <c r="AF295"/>
      <c r="AG295"/>
    </row>
    <row r="296" spans="1:33" x14ac:dyDescent="0.3">
      <c r="A296" s="130">
        <v>290</v>
      </c>
      <c r="B296" s="95" t="s">
        <v>3213</v>
      </c>
      <c r="C296" s="96">
        <v>683627</v>
      </c>
      <c r="D296" s="95" t="s">
        <v>1671</v>
      </c>
      <c r="E296" s="121">
        <v>39620</v>
      </c>
      <c r="F296" s="100">
        <v>0</v>
      </c>
      <c r="G296" s="117">
        <v>0</v>
      </c>
      <c r="H296" s="100">
        <v>70.594784271172259</v>
      </c>
      <c r="I296" s="102">
        <v>0</v>
      </c>
      <c r="J296" s="151">
        <v>1.5977863842936073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113">
        <v>72.192570655465872</v>
      </c>
      <c r="Z296" s="122">
        <v>290</v>
      </c>
      <c r="AA296" s="125">
        <v>0</v>
      </c>
      <c r="AB296"/>
      <c r="AC296" s="98"/>
      <c r="AD296" s="98"/>
      <c r="AF296"/>
      <c r="AG296"/>
    </row>
    <row r="297" spans="1:33" x14ac:dyDescent="0.3">
      <c r="A297" s="130">
        <v>291</v>
      </c>
      <c r="B297" s="95" t="s">
        <v>3760</v>
      </c>
      <c r="C297" s="96">
        <v>613197</v>
      </c>
      <c r="D297" s="95" t="s">
        <v>1974</v>
      </c>
      <c r="E297" s="121">
        <v>31298</v>
      </c>
      <c r="F297" s="100">
        <v>70.236705959784445</v>
      </c>
      <c r="G297" s="117">
        <v>0</v>
      </c>
      <c r="H297" s="100">
        <v>0</v>
      </c>
      <c r="I297" s="102">
        <v>0</v>
      </c>
      <c r="J297" s="151">
        <v>1.6944657401451979</v>
      </c>
      <c r="K297" s="152">
        <v>0</v>
      </c>
      <c r="L297" s="152">
        <v>0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113">
        <v>71.931171699929649</v>
      </c>
      <c r="Z297" s="122">
        <v>291</v>
      </c>
      <c r="AA297" s="125">
        <v>0</v>
      </c>
      <c r="AB297"/>
      <c r="AC297" s="98"/>
      <c r="AD297" s="98"/>
      <c r="AF297"/>
      <c r="AG297"/>
    </row>
    <row r="298" spans="1:33" x14ac:dyDescent="0.3">
      <c r="A298" s="130">
        <v>292</v>
      </c>
      <c r="B298" s="95" t="s">
        <v>2256</v>
      </c>
      <c r="C298" s="96">
        <v>650776</v>
      </c>
      <c r="D298" s="95" t="s">
        <v>51</v>
      </c>
      <c r="E298" s="121">
        <v>22802</v>
      </c>
      <c r="F298" s="100">
        <v>0</v>
      </c>
      <c r="G298" s="117">
        <v>0</v>
      </c>
      <c r="H298" s="100">
        <v>70.585784271172258</v>
      </c>
      <c r="I298" s="102">
        <v>0</v>
      </c>
      <c r="J298" s="151">
        <v>1.1409771600967986</v>
      </c>
      <c r="K298" s="152">
        <v>0</v>
      </c>
      <c r="L298" s="152">
        <v>1.2049999999999998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113">
        <v>71.790784271172257</v>
      </c>
      <c r="Z298" s="122">
        <v>292</v>
      </c>
      <c r="AA298" s="125">
        <v>0</v>
      </c>
      <c r="AB298"/>
      <c r="AC298" s="98"/>
      <c r="AD298" s="98"/>
      <c r="AF298"/>
      <c r="AG298"/>
    </row>
    <row r="299" spans="1:33" x14ac:dyDescent="0.3">
      <c r="A299" s="130">
        <v>293</v>
      </c>
      <c r="B299" s="95" t="s">
        <v>3754</v>
      </c>
      <c r="C299" s="96">
        <v>679468</v>
      </c>
      <c r="D299" s="95" t="s">
        <v>3139</v>
      </c>
      <c r="E299" s="121">
        <v>39062</v>
      </c>
      <c r="F299" s="100">
        <v>70.230705959784444</v>
      </c>
      <c r="G299" s="117">
        <v>0</v>
      </c>
      <c r="H299" s="100">
        <v>0</v>
      </c>
      <c r="I299" s="102">
        <v>0</v>
      </c>
      <c r="J299" s="151">
        <v>0.5674885800483993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113">
        <v>70.798194539832849</v>
      </c>
      <c r="Z299" s="122">
        <v>293</v>
      </c>
      <c r="AA299" s="125">
        <v>0</v>
      </c>
      <c r="AB299"/>
      <c r="AC299" s="98"/>
      <c r="AD299" s="98"/>
      <c r="AF299"/>
      <c r="AG299"/>
    </row>
    <row r="300" spans="1:33" x14ac:dyDescent="0.3">
      <c r="A300" s="130">
        <v>294</v>
      </c>
      <c r="B300" s="95" t="s">
        <v>3753</v>
      </c>
      <c r="C300" s="96">
        <v>720259</v>
      </c>
      <c r="D300" s="95" t="s">
        <v>3139</v>
      </c>
      <c r="E300" s="121">
        <v>34616</v>
      </c>
      <c r="F300" s="100">
        <v>70.228705959784449</v>
      </c>
      <c r="G300" s="117">
        <v>0</v>
      </c>
      <c r="H300" s="100">
        <v>0</v>
      </c>
      <c r="I300" s="102">
        <v>0</v>
      </c>
      <c r="J300" s="151">
        <v>0.56848858004839931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113">
        <v>70.797194539832844</v>
      </c>
      <c r="Z300" s="122">
        <v>294</v>
      </c>
      <c r="AA300" s="125">
        <v>0</v>
      </c>
      <c r="AB300"/>
      <c r="AC300" s="98"/>
      <c r="AD300" s="98"/>
      <c r="AF300"/>
      <c r="AG300"/>
    </row>
    <row r="301" spans="1:33" x14ac:dyDescent="0.3">
      <c r="A301" s="130">
        <v>295</v>
      </c>
      <c r="B301" s="95" t="s">
        <v>3755</v>
      </c>
      <c r="C301" s="96">
        <v>710510</v>
      </c>
      <c r="D301" s="95" t="s">
        <v>154</v>
      </c>
      <c r="E301" s="121">
        <v>39810</v>
      </c>
      <c r="F301" s="100">
        <v>70.221705959784444</v>
      </c>
      <c r="G301" s="117">
        <v>0</v>
      </c>
      <c r="H301" s="100">
        <v>0</v>
      </c>
      <c r="I301" s="102">
        <v>0</v>
      </c>
      <c r="J301" s="151">
        <v>0.5644885800483993</v>
      </c>
      <c r="K301" s="152">
        <v>0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113">
        <v>70.786194539832849</v>
      </c>
      <c r="Z301" s="122">
        <v>295</v>
      </c>
      <c r="AA301" s="125">
        <v>0</v>
      </c>
      <c r="AB301"/>
      <c r="AC301" s="98"/>
      <c r="AD301" s="98"/>
      <c r="AF301"/>
      <c r="AG301"/>
    </row>
    <row r="302" spans="1:33" x14ac:dyDescent="0.3">
      <c r="A302" s="130">
        <v>296</v>
      </c>
      <c r="B302" s="95" t="s">
        <v>3705</v>
      </c>
      <c r="C302" s="96">
        <v>683229</v>
      </c>
      <c r="D302" s="95" t="s">
        <v>2623</v>
      </c>
      <c r="E302" s="121">
        <v>39722</v>
      </c>
      <c r="F302" s="100">
        <v>0</v>
      </c>
      <c r="G302" s="117">
        <v>0</v>
      </c>
      <c r="H302" s="100">
        <v>70.595784271172263</v>
      </c>
      <c r="I302" s="102">
        <v>0</v>
      </c>
      <c r="J302" s="151">
        <v>0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113">
        <v>70.595784271172263</v>
      </c>
      <c r="Z302" s="122">
        <v>296</v>
      </c>
      <c r="AA302" s="125">
        <v>0</v>
      </c>
      <c r="AB302"/>
      <c r="AC302" s="98"/>
      <c r="AD302" s="98"/>
      <c r="AF302"/>
      <c r="AG302"/>
    </row>
    <row r="303" spans="1:33" x14ac:dyDescent="0.3">
      <c r="A303" s="130">
        <v>297</v>
      </c>
      <c r="B303" s="95" t="s">
        <v>2136</v>
      </c>
      <c r="C303" s="96">
        <v>675507</v>
      </c>
      <c r="D303" s="95" t="s">
        <v>331</v>
      </c>
      <c r="E303" s="121">
        <v>38679</v>
      </c>
      <c r="F303" s="100">
        <v>0</v>
      </c>
      <c r="G303" s="117">
        <v>0</v>
      </c>
      <c r="H303" s="100">
        <v>70.593784271172254</v>
      </c>
      <c r="I303" s="102">
        <v>0</v>
      </c>
      <c r="J303" s="151">
        <v>0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113">
        <v>70.593784271172254</v>
      </c>
      <c r="Z303" s="122">
        <v>297</v>
      </c>
      <c r="AA303" s="125">
        <v>0</v>
      </c>
      <c r="AB303"/>
      <c r="AC303" s="98"/>
      <c r="AD303" s="98"/>
      <c r="AF303"/>
      <c r="AG303"/>
    </row>
    <row r="304" spans="1:33" x14ac:dyDescent="0.3">
      <c r="A304" s="130">
        <v>298</v>
      </c>
      <c r="B304" s="95" t="s">
        <v>3706</v>
      </c>
      <c r="C304" s="96">
        <v>683252</v>
      </c>
      <c r="D304" s="95" t="s">
        <v>422</v>
      </c>
      <c r="E304" s="121">
        <v>38622</v>
      </c>
      <c r="F304" s="100">
        <v>0</v>
      </c>
      <c r="G304" s="117">
        <v>0</v>
      </c>
      <c r="H304" s="100">
        <v>70.591784271172259</v>
      </c>
      <c r="I304" s="102">
        <v>0</v>
      </c>
      <c r="J304" s="151">
        <v>0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113">
        <v>70.591784271172259</v>
      </c>
      <c r="Z304" s="122">
        <v>298</v>
      </c>
      <c r="AA304" s="125">
        <v>0</v>
      </c>
      <c r="AB304"/>
      <c r="AC304" s="98"/>
      <c r="AD304" s="98"/>
      <c r="AF304"/>
      <c r="AG304"/>
    </row>
    <row r="305" spans="1:33" x14ac:dyDescent="0.3">
      <c r="A305" s="130">
        <v>299</v>
      </c>
      <c r="B305" s="95" t="s">
        <v>3216</v>
      </c>
      <c r="C305" s="96">
        <v>671811</v>
      </c>
      <c r="D305" s="95" t="s">
        <v>1268</v>
      </c>
      <c r="E305" s="121">
        <v>39761</v>
      </c>
      <c r="F305" s="100">
        <v>0</v>
      </c>
      <c r="G305" s="117">
        <v>0</v>
      </c>
      <c r="H305" s="100">
        <v>70.590784271172254</v>
      </c>
      <c r="I305" s="102">
        <v>0</v>
      </c>
      <c r="J305" s="151">
        <v>0</v>
      </c>
      <c r="K305" s="152">
        <v>0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113">
        <v>70.590784271172254</v>
      </c>
      <c r="Z305" s="122">
        <v>299</v>
      </c>
      <c r="AA305" s="125">
        <v>0</v>
      </c>
      <c r="AB305"/>
      <c r="AC305" s="98"/>
      <c r="AD305" s="98"/>
      <c r="AF305"/>
      <c r="AG305"/>
    </row>
    <row r="306" spans="1:33" x14ac:dyDescent="0.3">
      <c r="A306" s="130">
        <v>300</v>
      </c>
      <c r="B306" s="95" t="s">
        <v>700</v>
      </c>
      <c r="C306" s="96">
        <v>672491</v>
      </c>
      <c r="D306" s="95" t="s">
        <v>692</v>
      </c>
      <c r="E306" s="121">
        <v>35615</v>
      </c>
      <c r="F306" s="100">
        <v>0</v>
      </c>
      <c r="G306" s="117">
        <v>0</v>
      </c>
      <c r="H306" s="100">
        <v>70.586784271172263</v>
      </c>
      <c r="I306" s="102">
        <v>0</v>
      </c>
      <c r="J306" s="151">
        <v>0</v>
      </c>
      <c r="K306" s="152">
        <v>0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113">
        <v>70.586784271172263</v>
      </c>
      <c r="Z306" s="122">
        <v>300</v>
      </c>
      <c r="AA306" s="125">
        <v>0</v>
      </c>
      <c r="AB306"/>
      <c r="AC306" s="98"/>
      <c r="AD306" s="98"/>
      <c r="AF306"/>
      <c r="AG306"/>
    </row>
    <row r="307" spans="1:33" x14ac:dyDescent="0.3">
      <c r="A307" s="130">
        <v>301</v>
      </c>
      <c r="B307" s="95" t="s">
        <v>4782</v>
      </c>
      <c r="C307" s="96">
        <v>690868</v>
      </c>
      <c r="D307" s="95" t="s">
        <v>331</v>
      </c>
      <c r="E307" s="121">
        <v>40098</v>
      </c>
      <c r="F307" s="100">
        <v>70.239705959784445</v>
      </c>
      <c r="G307" s="117">
        <v>0</v>
      </c>
      <c r="H307" s="100">
        <v>0</v>
      </c>
      <c r="I307" s="102">
        <v>0</v>
      </c>
      <c r="J307" s="151">
        <v>0</v>
      </c>
      <c r="K307" s="152">
        <v>0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113">
        <v>70.239705959784445</v>
      </c>
      <c r="Z307" s="122">
        <v>301</v>
      </c>
      <c r="AA307" s="125">
        <v>0</v>
      </c>
      <c r="AB307"/>
      <c r="AC307" s="98"/>
      <c r="AD307" s="98"/>
      <c r="AF307"/>
      <c r="AG307"/>
    </row>
    <row r="308" spans="1:33" x14ac:dyDescent="0.3">
      <c r="A308" s="130">
        <v>302</v>
      </c>
      <c r="B308" s="95" t="s">
        <v>4783</v>
      </c>
      <c r="C308" s="96">
        <v>639054</v>
      </c>
      <c r="D308" s="95" t="s">
        <v>422</v>
      </c>
      <c r="E308" s="121">
        <v>36745</v>
      </c>
      <c r="F308" s="100">
        <v>70.23870595978444</v>
      </c>
      <c r="G308" s="117">
        <v>0</v>
      </c>
      <c r="H308" s="100">
        <v>0</v>
      </c>
      <c r="I308" s="102">
        <v>0</v>
      </c>
      <c r="J308" s="151">
        <v>0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113">
        <v>70.23870595978444</v>
      </c>
      <c r="Z308" s="122">
        <v>302</v>
      </c>
      <c r="AA308" s="125">
        <v>0</v>
      </c>
      <c r="AB308"/>
      <c r="AC308" s="98"/>
      <c r="AD308" s="98"/>
      <c r="AF308"/>
      <c r="AG308"/>
    </row>
    <row r="309" spans="1:33" x14ac:dyDescent="0.3">
      <c r="A309" s="130">
        <v>303</v>
      </c>
      <c r="B309" s="95" t="s">
        <v>4784</v>
      </c>
      <c r="C309" s="96">
        <v>685534</v>
      </c>
      <c r="D309" s="95" t="s">
        <v>348</v>
      </c>
      <c r="E309" s="121">
        <v>40051</v>
      </c>
      <c r="F309" s="100">
        <v>70.237705959784449</v>
      </c>
      <c r="G309" s="117">
        <v>0</v>
      </c>
      <c r="H309" s="100">
        <v>0</v>
      </c>
      <c r="I309" s="102">
        <v>0</v>
      </c>
      <c r="J309" s="151">
        <v>0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113">
        <v>70.237705959784449</v>
      </c>
      <c r="Z309" s="122">
        <v>303</v>
      </c>
      <c r="AA309" s="125">
        <v>0</v>
      </c>
      <c r="AB309"/>
      <c r="AC309" s="98"/>
      <c r="AD309" s="98"/>
      <c r="AF309"/>
      <c r="AG309"/>
    </row>
    <row r="310" spans="1:33" x14ac:dyDescent="0.3">
      <c r="A310" s="130">
        <v>304</v>
      </c>
      <c r="B310" s="95" t="s">
        <v>4785</v>
      </c>
      <c r="C310" s="96">
        <v>656772</v>
      </c>
      <c r="D310" s="95" t="s">
        <v>2243</v>
      </c>
      <c r="E310" s="121">
        <v>37735</v>
      </c>
      <c r="F310" s="100">
        <v>70.23570595978444</v>
      </c>
      <c r="G310" s="117">
        <v>0</v>
      </c>
      <c r="H310" s="100">
        <v>0</v>
      </c>
      <c r="I310" s="102">
        <v>0</v>
      </c>
      <c r="J310" s="151">
        <v>0</v>
      </c>
      <c r="K310" s="152">
        <v>0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113">
        <v>70.23570595978444</v>
      </c>
      <c r="Z310" s="122">
        <v>304</v>
      </c>
      <c r="AA310" s="125">
        <v>0</v>
      </c>
      <c r="AB310"/>
      <c r="AC310" s="98"/>
      <c r="AD310" s="98"/>
      <c r="AF310"/>
      <c r="AG310"/>
    </row>
    <row r="311" spans="1:33" x14ac:dyDescent="0.3">
      <c r="A311" s="130">
        <v>305</v>
      </c>
      <c r="B311" s="95" t="s">
        <v>4786</v>
      </c>
      <c r="C311" s="96">
        <v>684008</v>
      </c>
      <c r="D311" s="95" t="s">
        <v>1267</v>
      </c>
      <c r="E311" s="121">
        <v>40085</v>
      </c>
      <c r="F311" s="100">
        <v>70.23270595978444</v>
      </c>
      <c r="G311" s="117">
        <v>0</v>
      </c>
      <c r="H311" s="100">
        <v>0</v>
      </c>
      <c r="I311" s="102">
        <v>0</v>
      </c>
      <c r="J311" s="151">
        <v>0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113">
        <v>70.23270595978444</v>
      </c>
      <c r="Z311" s="122">
        <v>305</v>
      </c>
      <c r="AA311" s="125">
        <v>0</v>
      </c>
      <c r="AB311"/>
      <c r="AC311" s="98"/>
      <c r="AD311" s="98"/>
      <c r="AF311"/>
      <c r="AG311"/>
    </row>
    <row r="312" spans="1:33" x14ac:dyDescent="0.3">
      <c r="A312" s="130">
        <v>306</v>
      </c>
      <c r="B312" s="95" t="s">
        <v>4787</v>
      </c>
      <c r="C312" s="96">
        <v>689469</v>
      </c>
      <c r="D312" s="95" t="s">
        <v>64</v>
      </c>
      <c r="E312" s="121">
        <v>39205</v>
      </c>
      <c r="F312" s="100">
        <v>70.231705959784449</v>
      </c>
      <c r="G312" s="117">
        <v>0</v>
      </c>
      <c r="H312" s="100">
        <v>0</v>
      </c>
      <c r="I312" s="102">
        <v>0</v>
      </c>
      <c r="J312" s="151">
        <v>0</v>
      </c>
      <c r="K312" s="152">
        <v>0</v>
      </c>
      <c r="L312" s="152">
        <v>0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113">
        <v>70.231705959784449</v>
      </c>
      <c r="Z312" s="122">
        <v>306</v>
      </c>
      <c r="AA312" s="125">
        <v>0</v>
      </c>
      <c r="AB312"/>
      <c r="AC312" s="98"/>
      <c r="AD312" s="98"/>
      <c r="AF312"/>
      <c r="AG312"/>
    </row>
    <row r="313" spans="1:33" x14ac:dyDescent="0.3">
      <c r="A313" s="130">
        <v>307</v>
      </c>
      <c r="B313" s="95" t="s">
        <v>4788</v>
      </c>
      <c r="C313" s="96">
        <v>684883</v>
      </c>
      <c r="D313" s="95" t="s">
        <v>2243</v>
      </c>
      <c r="E313" s="121">
        <v>40162</v>
      </c>
      <c r="F313" s="100">
        <v>70.230705959784444</v>
      </c>
      <c r="G313" s="117">
        <v>0</v>
      </c>
      <c r="H313" s="100">
        <v>0</v>
      </c>
      <c r="I313" s="102">
        <v>0</v>
      </c>
      <c r="J313" s="151">
        <v>0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113">
        <v>70.230705959784444</v>
      </c>
      <c r="Z313" s="122">
        <v>307</v>
      </c>
      <c r="AA313" s="125">
        <v>0</v>
      </c>
      <c r="AB313"/>
      <c r="AC313" s="98"/>
      <c r="AD313" s="98"/>
      <c r="AF313"/>
      <c r="AG313"/>
    </row>
    <row r="314" spans="1:33" x14ac:dyDescent="0.3">
      <c r="A314" s="130">
        <v>308</v>
      </c>
      <c r="B314" s="95" t="s">
        <v>4791</v>
      </c>
      <c r="C314" s="96">
        <v>666226</v>
      </c>
      <c r="D314" s="95" t="s">
        <v>2052</v>
      </c>
      <c r="E314" s="121">
        <v>39648</v>
      </c>
      <c r="F314" s="100">
        <v>70.228705959784449</v>
      </c>
      <c r="G314" s="117">
        <v>0</v>
      </c>
      <c r="H314" s="100">
        <v>0</v>
      </c>
      <c r="I314" s="102">
        <v>0</v>
      </c>
      <c r="J314" s="151">
        <v>0</v>
      </c>
      <c r="K314" s="152">
        <v>0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113">
        <v>70.228705959784449</v>
      </c>
      <c r="Z314" s="122">
        <v>308</v>
      </c>
      <c r="AA314" s="125">
        <v>0</v>
      </c>
      <c r="AB314"/>
      <c r="AC314" s="98"/>
      <c r="AD314" s="98"/>
      <c r="AF314"/>
      <c r="AG314"/>
    </row>
    <row r="315" spans="1:33" x14ac:dyDescent="0.3">
      <c r="A315" s="130">
        <v>308</v>
      </c>
      <c r="B315" s="95" t="s">
        <v>2595</v>
      </c>
      <c r="C315" s="96">
        <v>705830</v>
      </c>
      <c r="D315" s="95" t="s">
        <v>378</v>
      </c>
      <c r="E315" s="121">
        <v>31556</v>
      </c>
      <c r="F315" s="100">
        <v>70.228705959784449</v>
      </c>
      <c r="G315" s="117">
        <v>0</v>
      </c>
      <c r="H315" s="100">
        <v>0</v>
      </c>
      <c r="I315" s="102">
        <v>0</v>
      </c>
      <c r="J315" s="151">
        <v>0</v>
      </c>
      <c r="K315" s="152">
        <v>0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113">
        <v>70.228705959784449</v>
      </c>
      <c r="Z315" s="122">
        <v>308</v>
      </c>
      <c r="AA315" s="125">
        <v>0</v>
      </c>
      <c r="AB315"/>
      <c r="AC315" s="98"/>
      <c r="AD315" s="98"/>
      <c r="AF315"/>
      <c r="AG315"/>
    </row>
    <row r="316" spans="1:33" x14ac:dyDescent="0.3">
      <c r="A316" s="130">
        <v>308</v>
      </c>
      <c r="B316" s="95" t="s">
        <v>4789</v>
      </c>
      <c r="C316" s="96">
        <v>723300</v>
      </c>
      <c r="D316" s="95" t="s">
        <v>3139</v>
      </c>
      <c r="E316" s="121">
        <v>39816</v>
      </c>
      <c r="F316" s="100">
        <v>70.228705959784449</v>
      </c>
      <c r="G316" s="117">
        <v>0</v>
      </c>
      <c r="H316" s="100">
        <v>0</v>
      </c>
      <c r="I316" s="102">
        <v>0</v>
      </c>
      <c r="J316" s="151">
        <v>0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113">
        <v>70.228705959784449</v>
      </c>
      <c r="Z316" s="122">
        <v>308</v>
      </c>
      <c r="AA316" s="125">
        <v>0</v>
      </c>
      <c r="AB316"/>
      <c r="AC316" s="98"/>
      <c r="AD316" s="98"/>
      <c r="AF316"/>
      <c r="AG316"/>
    </row>
    <row r="317" spans="1:33" x14ac:dyDescent="0.3">
      <c r="A317" s="130">
        <v>308</v>
      </c>
      <c r="B317" s="95" t="s">
        <v>4790</v>
      </c>
      <c r="C317" s="96">
        <v>126540</v>
      </c>
      <c r="D317" s="95" t="s">
        <v>2548</v>
      </c>
      <c r="E317" s="121">
        <v>29944</v>
      </c>
      <c r="F317" s="100">
        <v>70.228705959784449</v>
      </c>
      <c r="G317" s="117">
        <v>0</v>
      </c>
      <c r="H317" s="100">
        <v>0</v>
      </c>
      <c r="I317" s="102">
        <v>0</v>
      </c>
      <c r="J317" s="151">
        <v>0</v>
      </c>
      <c r="K317" s="152">
        <v>0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113">
        <v>70.228705959784449</v>
      </c>
      <c r="Z317" s="122">
        <v>308</v>
      </c>
      <c r="AA317" s="125">
        <v>0</v>
      </c>
      <c r="AB317"/>
      <c r="AC317" s="98"/>
      <c r="AD317" s="98"/>
      <c r="AF317"/>
      <c r="AG317"/>
    </row>
    <row r="318" spans="1:33" x14ac:dyDescent="0.3">
      <c r="A318" s="130">
        <v>312</v>
      </c>
      <c r="B318" s="95" t="s">
        <v>4793</v>
      </c>
      <c r="C318" s="96">
        <v>683181</v>
      </c>
      <c r="D318" s="95" t="s">
        <v>3139</v>
      </c>
      <c r="E318" s="121">
        <v>39723</v>
      </c>
      <c r="F318" s="100">
        <v>70.223705959784439</v>
      </c>
      <c r="G318" s="117">
        <v>0</v>
      </c>
      <c r="H318" s="100">
        <v>0</v>
      </c>
      <c r="I318" s="102">
        <v>0</v>
      </c>
      <c r="J318" s="151">
        <v>0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113">
        <v>70.223705959784439</v>
      </c>
      <c r="Z318" s="122">
        <v>312</v>
      </c>
      <c r="AA318" s="125">
        <v>0</v>
      </c>
      <c r="AB318"/>
      <c r="AC318" s="98"/>
      <c r="AD318" s="98"/>
      <c r="AF318"/>
      <c r="AG318"/>
    </row>
    <row r="319" spans="1:33" x14ac:dyDescent="0.3">
      <c r="A319" s="130">
        <v>312</v>
      </c>
      <c r="B319" s="95" t="s">
        <v>4792</v>
      </c>
      <c r="C319" s="96">
        <v>717045</v>
      </c>
      <c r="D319" s="95" t="s">
        <v>2572</v>
      </c>
      <c r="E319" s="121">
        <v>39821</v>
      </c>
      <c r="F319" s="100">
        <v>70.223705959784439</v>
      </c>
      <c r="G319" s="117">
        <v>0</v>
      </c>
      <c r="H319" s="100">
        <v>0</v>
      </c>
      <c r="I319" s="102">
        <v>0</v>
      </c>
      <c r="J319" s="151">
        <v>0</v>
      </c>
      <c r="K319" s="152">
        <v>0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113">
        <v>70.223705959784439</v>
      </c>
      <c r="Z319" s="122">
        <v>312</v>
      </c>
      <c r="AA319" s="125">
        <v>0</v>
      </c>
      <c r="AB319"/>
      <c r="AC319" s="98"/>
      <c r="AD319" s="98"/>
      <c r="AF319"/>
      <c r="AG319"/>
    </row>
    <row r="320" spans="1:33" x14ac:dyDescent="0.3">
      <c r="A320" s="130">
        <v>314</v>
      </c>
      <c r="B320" s="95" t="s">
        <v>4794</v>
      </c>
      <c r="C320" s="96">
        <v>701574</v>
      </c>
      <c r="D320" s="95" t="s">
        <v>309</v>
      </c>
      <c r="E320" s="121">
        <v>40033</v>
      </c>
      <c r="F320" s="100">
        <v>70.221705959784444</v>
      </c>
      <c r="G320" s="117">
        <v>0</v>
      </c>
      <c r="H320" s="100">
        <v>0</v>
      </c>
      <c r="I320" s="102">
        <v>0</v>
      </c>
      <c r="J320" s="151">
        <v>0</v>
      </c>
      <c r="K320" s="152">
        <v>0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113">
        <v>70.221705959784444</v>
      </c>
      <c r="Z320" s="122">
        <v>314</v>
      </c>
      <c r="AA320" s="125">
        <v>0</v>
      </c>
      <c r="AB320"/>
      <c r="AC320" s="98"/>
      <c r="AD320" s="98"/>
      <c r="AF320"/>
      <c r="AG320"/>
    </row>
    <row r="321" spans="1:33" x14ac:dyDescent="0.3">
      <c r="A321" s="130">
        <v>315</v>
      </c>
      <c r="B321" s="95" t="s">
        <v>4795</v>
      </c>
      <c r="C321" s="96">
        <v>717272</v>
      </c>
      <c r="D321" s="95" t="s">
        <v>456</v>
      </c>
      <c r="E321" s="121">
        <v>40157</v>
      </c>
      <c r="F321" s="100">
        <v>70.219705959784449</v>
      </c>
      <c r="G321" s="117">
        <v>0</v>
      </c>
      <c r="H321" s="100">
        <v>0</v>
      </c>
      <c r="I321" s="102">
        <v>0</v>
      </c>
      <c r="J321" s="151">
        <v>0</v>
      </c>
      <c r="K321" s="152">
        <v>0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113">
        <v>70.219705959784449</v>
      </c>
      <c r="Z321" s="122">
        <v>315</v>
      </c>
      <c r="AA321" s="125">
        <v>0</v>
      </c>
      <c r="AB321"/>
      <c r="AC321" s="98"/>
      <c r="AD321" s="98"/>
      <c r="AF321"/>
      <c r="AG321"/>
    </row>
    <row r="322" spans="1:33" x14ac:dyDescent="0.3">
      <c r="A322" s="130">
        <v>316</v>
      </c>
      <c r="B322" s="95" t="s">
        <v>4796</v>
      </c>
      <c r="C322" s="96">
        <v>618706</v>
      </c>
      <c r="D322" s="95" t="s">
        <v>348</v>
      </c>
      <c r="E322" s="121">
        <v>25945</v>
      </c>
      <c r="F322" s="100">
        <v>70.218705959784444</v>
      </c>
      <c r="G322" s="117">
        <v>0</v>
      </c>
      <c r="H322" s="100">
        <v>0</v>
      </c>
      <c r="I322" s="102">
        <v>0</v>
      </c>
      <c r="J322" s="151">
        <v>0</v>
      </c>
      <c r="K322" s="152">
        <v>0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113">
        <v>70.218705959784444</v>
      </c>
      <c r="Z322" s="122">
        <v>316</v>
      </c>
      <c r="AA322" s="125">
        <v>0</v>
      </c>
      <c r="AB322"/>
      <c r="AC322" s="98"/>
      <c r="AD322" s="98"/>
      <c r="AF322"/>
      <c r="AG322"/>
    </row>
    <row r="323" spans="1:33" x14ac:dyDescent="0.3">
      <c r="A323" s="130">
        <v>317</v>
      </c>
      <c r="B323" s="95" t="s">
        <v>2159</v>
      </c>
      <c r="C323" s="96">
        <v>657344</v>
      </c>
      <c r="D323" s="95" t="s">
        <v>361</v>
      </c>
      <c r="E323" s="121">
        <v>38870</v>
      </c>
      <c r="F323" s="100">
        <v>0</v>
      </c>
      <c r="G323" s="117">
        <v>0</v>
      </c>
      <c r="H323" s="100">
        <v>0</v>
      </c>
      <c r="I323" s="102">
        <v>0</v>
      </c>
      <c r="J323" s="151">
        <v>3.9649628286477214</v>
      </c>
      <c r="K323" s="152">
        <v>41.005000000000003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113">
        <v>41.005000000000003</v>
      </c>
      <c r="Z323" s="122">
        <v>317</v>
      </c>
      <c r="AA323" s="125">
        <v>0</v>
      </c>
      <c r="AB323"/>
      <c r="AC323" s="98"/>
      <c r="AD323" s="98"/>
      <c r="AF323"/>
      <c r="AG323"/>
    </row>
    <row r="324" spans="1:33" x14ac:dyDescent="0.3">
      <c r="A324" s="130">
        <v>318</v>
      </c>
      <c r="B324" s="95" t="s">
        <v>3837</v>
      </c>
      <c r="C324" s="96">
        <v>102689</v>
      </c>
      <c r="D324" s="95" t="s">
        <v>238</v>
      </c>
      <c r="E324" s="121">
        <v>20000</v>
      </c>
      <c r="F324" s="100">
        <v>0</v>
      </c>
      <c r="G324" s="117">
        <v>0</v>
      </c>
      <c r="H324" s="100">
        <v>0</v>
      </c>
      <c r="I324" s="102">
        <v>0</v>
      </c>
      <c r="J324" s="151">
        <v>0</v>
      </c>
      <c r="K324" s="152">
        <v>41.003999999999998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113">
        <v>41.003999999999998</v>
      </c>
      <c r="Z324" s="122">
        <v>318</v>
      </c>
      <c r="AA324" s="125">
        <v>0</v>
      </c>
      <c r="AB324"/>
      <c r="AC324" s="98"/>
      <c r="AD324" s="98"/>
      <c r="AF324"/>
      <c r="AG324"/>
    </row>
    <row r="325" spans="1:33" x14ac:dyDescent="0.3">
      <c r="A325" s="130">
        <v>319</v>
      </c>
      <c r="B325" s="95" t="s">
        <v>3218</v>
      </c>
      <c r="C325" s="96">
        <v>696147</v>
      </c>
      <c r="D325" s="95" t="s">
        <v>2623</v>
      </c>
      <c r="E325" s="121">
        <v>39540</v>
      </c>
      <c r="F325" s="100">
        <v>0</v>
      </c>
      <c r="G325" s="117">
        <v>0</v>
      </c>
      <c r="H325" s="100">
        <v>0</v>
      </c>
      <c r="I325" s="102">
        <v>0</v>
      </c>
      <c r="J325" s="151">
        <v>3.0682212636853539</v>
      </c>
      <c r="K325" s="152">
        <v>0</v>
      </c>
      <c r="L325" s="152">
        <v>15.000999999999999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113">
        <v>15.000999999999999</v>
      </c>
      <c r="Z325" s="122">
        <v>319</v>
      </c>
      <c r="AA325" s="125">
        <v>0</v>
      </c>
      <c r="AB325"/>
      <c r="AC325" s="98"/>
      <c r="AD325" s="98"/>
      <c r="AF325"/>
      <c r="AG325"/>
    </row>
    <row r="326" spans="1:33" x14ac:dyDescent="0.3">
      <c r="A326" s="130">
        <v>320</v>
      </c>
      <c r="B326" s="95" t="s">
        <v>2592</v>
      </c>
      <c r="C326" s="96">
        <v>690027</v>
      </c>
      <c r="D326" s="95" t="s">
        <v>348</v>
      </c>
      <c r="E326" s="121">
        <v>38578</v>
      </c>
      <c r="F326" s="100">
        <v>0</v>
      </c>
      <c r="G326" s="117">
        <v>0</v>
      </c>
      <c r="H326" s="100">
        <v>0</v>
      </c>
      <c r="I326" s="102">
        <v>0</v>
      </c>
      <c r="J326" s="151">
        <v>2.259954320193597</v>
      </c>
      <c r="K326" s="152">
        <v>0</v>
      </c>
      <c r="L326" s="152">
        <v>4.8010000000000002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113">
        <v>4.8010000000000002</v>
      </c>
      <c r="Z326" s="122">
        <v>320</v>
      </c>
      <c r="AA326" s="125">
        <v>0</v>
      </c>
      <c r="AB326"/>
      <c r="AC326" s="98"/>
      <c r="AD326" s="98"/>
      <c r="AF326"/>
      <c r="AG326"/>
    </row>
    <row r="327" spans="1:33" x14ac:dyDescent="0.3">
      <c r="A327" s="130">
        <v>321</v>
      </c>
      <c r="B327" s="95" t="s">
        <v>3748</v>
      </c>
      <c r="C327" s="96">
        <v>611712</v>
      </c>
      <c r="D327" s="95" t="s">
        <v>348</v>
      </c>
      <c r="E327" s="121">
        <v>34823</v>
      </c>
      <c r="F327" s="100">
        <v>0</v>
      </c>
      <c r="G327" s="117">
        <v>0</v>
      </c>
      <c r="H327" s="100">
        <v>0</v>
      </c>
      <c r="I327" s="102">
        <v>0</v>
      </c>
      <c r="J327" s="151">
        <v>4.5783447128932444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113">
        <v>4.5783447128932444</v>
      </c>
      <c r="Z327" s="122">
        <v>321</v>
      </c>
      <c r="AA327" s="125">
        <v>0</v>
      </c>
      <c r="AB327"/>
      <c r="AC327" s="98"/>
      <c r="AD327" s="98"/>
      <c r="AF327"/>
      <c r="AG327"/>
    </row>
    <row r="328" spans="1:33" x14ac:dyDescent="0.3">
      <c r="A328" s="130">
        <v>322</v>
      </c>
      <c r="B328" s="95" t="s">
        <v>3217</v>
      </c>
      <c r="C328" s="96">
        <v>629403</v>
      </c>
      <c r="D328" s="95" t="s">
        <v>348</v>
      </c>
      <c r="E328" s="121">
        <v>36422</v>
      </c>
      <c r="F328" s="100">
        <v>0</v>
      </c>
      <c r="G328" s="117">
        <v>0</v>
      </c>
      <c r="H328" s="100">
        <v>0</v>
      </c>
      <c r="I328" s="102">
        <v>0</v>
      </c>
      <c r="J328" s="151">
        <v>3.5258036253024958</v>
      </c>
      <c r="K328" s="152">
        <v>0</v>
      </c>
      <c r="L328" s="152">
        <v>0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113">
        <v>3.5258036253024958</v>
      </c>
      <c r="Z328" s="122">
        <v>322</v>
      </c>
      <c r="AA328" s="125">
        <v>0</v>
      </c>
      <c r="AB328"/>
      <c r="AC328" s="98"/>
      <c r="AD328" s="98"/>
      <c r="AF328"/>
      <c r="AG328"/>
    </row>
    <row r="329" spans="1:33" x14ac:dyDescent="0.3">
      <c r="A329" s="130">
        <v>323</v>
      </c>
      <c r="B329" s="95" t="s">
        <v>3762</v>
      </c>
      <c r="C329" s="96">
        <v>630200</v>
      </c>
      <c r="D329" s="95" t="s">
        <v>2556</v>
      </c>
      <c r="E329" s="121">
        <v>36948</v>
      </c>
      <c r="F329" s="100">
        <v>0</v>
      </c>
      <c r="G329" s="117">
        <v>0</v>
      </c>
      <c r="H329" s="100">
        <v>0</v>
      </c>
      <c r="I329" s="102">
        <v>0</v>
      </c>
      <c r="J329" s="151">
        <v>3.2963456373450821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113">
        <v>3.2963456373450821</v>
      </c>
      <c r="Z329" s="122">
        <v>323</v>
      </c>
      <c r="AA329" s="125">
        <v>0</v>
      </c>
      <c r="AB329"/>
      <c r="AC329" s="98"/>
      <c r="AD329" s="98"/>
      <c r="AF329"/>
      <c r="AG329"/>
    </row>
    <row r="330" spans="1:33" x14ac:dyDescent="0.3">
      <c r="A330" s="130">
        <v>324</v>
      </c>
      <c r="B330" s="95" t="s">
        <v>1396</v>
      </c>
      <c r="C330" s="96">
        <v>680052</v>
      </c>
      <c r="D330" s="95" t="s">
        <v>331</v>
      </c>
      <c r="E330" s="121">
        <v>38890</v>
      </c>
      <c r="F330" s="100">
        <v>0</v>
      </c>
      <c r="G330" s="117">
        <v>0</v>
      </c>
      <c r="H330" s="100">
        <v>0</v>
      </c>
      <c r="I330" s="102">
        <v>0</v>
      </c>
      <c r="J330" s="151">
        <v>3.2953456373450822</v>
      </c>
      <c r="K330" s="152">
        <v>0</v>
      </c>
      <c r="L330" s="152">
        <v>1.206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113">
        <v>3.2953456373450822</v>
      </c>
      <c r="Z330" s="122">
        <v>324</v>
      </c>
      <c r="AA330" s="125">
        <v>0</v>
      </c>
      <c r="AB330"/>
      <c r="AC330" s="98"/>
      <c r="AD330" s="98"/>
      <c r="AF330"/>
      <c r="AG330"/>
    </row>
    <row r="331" spans="1:33" x14ac:dyDescent="0.3">
      <c r="A331" s="130">
        <v>325</v>
      </c>
      <c r="B331" s="95" t="s">
        <v>3774</v>
      </c>
      <c r="C331" s="96">
        <v>137261</v>
      </c>
      <c r="D331" s="95" t="s">
        <v>96</v>
      </c>
      <c r="E331" s="121">
        <v>24659</v>
      </c>
      <c r="F331" s="100">
        <v>0</v>
      </c>
      <c r="G331" s="117">
        <v>0</v>
      </c>
      <c r="H331" s="100">
        <v>0</v>
      </c>
      <c r="I331" s="102">
        <v>0</v>
      </c>
      <c r="J331" s="151">
        <v>3.0539714066520935</v>
      </c>
      <c r="K331" s="152">
        <v>0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113">
        <v>3.0539714066520935</v>
      </c>
      <c r="Z331" s="122">
        <v>325</v>
      </c>
      <c r="AA331" s="125">
        <v>0</v>
      </c>
      <c r="AB331"/>
      <c r="AC331" s="98"/>
      <c r="AD331" s="98"/>
      <c r="AF331"/>
      <c r="AG331"/>
    </row>
    <row r="332" spans="1:33" x14ac:dyDescent="0.3">
      <c r="A332" s="130">
        <v>326</v>
      </c>
      <c r="B332" s="95" t="s">
        <v>549</v>
      </c>
      <c r="C332" s="96">
        <v>607685</v>
      </c>
      <c r="D332" s="95" t="s">
        <v>445</v>
      </c>
      <c r="E332" s="121">
        <v>34604</v>
      </c>
      <c r="F332" s="100">
        <v>0</v>
      </c>
      <c r="G332" s="117">
        <v>0</v>
      </c>
      <c r="H332" s="100">
        <v>0</v>
      </c>
      <c r="I332" s="102">
        <v>0</v>
      </c>
      <c r="J332" s="151">
        <v>2.4902912254587615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113">
        <v>2.4902912254587615</v>
      </c>
      <c r="Z332" s="122">
        <v>326</v>
      </c>
      <c r="AA332" s="125">
        <v>0</v>
      </c>
      <c r="AB332"/>
      <c r="AC332" s="98"/>
      <c r="AD332" s="98"/>
      <c r="AF332"/>
      <c r="AG332"/>
    </row>
    <row r="333" spans="1:33" x14ac:dyDescent="0.3">
      <c r="A333" s="130">
        <v>327</v>
      </c>
      <c r="B333" s="95" t="s">
        <v>2602</v>
      </c>
      <c r="C333" s="96">
        <v>712461</v>
      </c>
      <c r="D333" s="95" t="s">
        <v>333</v>
      </c>
      <c r="E333" s="121">
        <v>23535</v>
      </c>
      <c r="F333" s="100">
        <v>0</v>
      </c>
      <c r="G333" s="117">
        <v>0</v>
      </c>
      <c r="H333" s="100">
        <v>0</v>
      </c>
      <c r="I333" s="102">
        <v>0</v>
      </c>
      <c r="J333" s="151">
        <v>2.4399771253216747</v>
      </c>
      <c r="K333" s="152">
        <v>0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113">
        <v>2.4399771253216747</v>
      </c>
      <c r="Z333" s="122">
        <v>327</v>
      </c>
      <c r="AA333" s="125">
        <v>0</v>
      </c>
      <c r="AB333"/>
      <c r="AC333" s="98"/>
      <c r="AD333" s="98"/>
      <c r="AF333"/>
      <c r="AG333"/>
    </row>
    <row r="334" spans="1:33" x14ac:dyDescent="0.3">
      <c r="A334" s="130">
        <v>328</v>
      </c>
      <c r="B334" s="95" t="s">
        <v>3780</v>
      </c>
      <c r="C334" s="96">
        <v>684501</v>
      </c>
      <c r="D334" s="95" t="s">
        <v>1012</v>
      </c>
      <c r="E334" s="121">
        <v>39454</v>
      </c>
      <c r="F334" s="100">
        <v>0</v>
      </c>
      <c r="G334" s="117">
        <v>0</v>
      </c>
      <c r="H334" s="100">
        <v>0</v>
      </c>
      <c r="I334" s="102">
        <v>0</v>
      </c>
      <c r="J334" s="151">
        <v>1.9922329803670091</v>
      </c>
      <c r="K334" s="152">
        <v>0</v>
      </c>
      <c r="L334" s="152">
        <v>2.427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113">
        <v>2.427</v>
      </c>
      <c r="Z334" s="122">
        <v>328</v>
      </c>
      <c r="AA334" s="125">
        <v>0</v>
      </c>
      <c r="AB334"/>
      <c r="AC334" s="98"/>
      <c r="AD334" s="98"/>
      <c r="AF334"/>
      <c r="AG334"/>
    </row>
    <row r="335" spans="1:33" x14ac:dyDescent="0.3">
      <c r="A335" s="130">
        <v>329</v>
      </c>
      <c r="B335" s="95" t="s">
        <v>3751</v>
      </c>
      <c r="C335" s="96">
        <v>688513</v>
      </c>
      <c r="D335" s="95" t="s">
        <v>2052</v>
      </c>
      <c r="E335" s="121">
        <v>38102</v>
      </c>
      <c r="F335" s="100">
        <v>0</v>
      </c>
      <c r="G335" s="117">
        <v>0</v>
      </c>
      <c r="H335" s="100">
        <v>0</v>
      </c>
      <c r="I335" s="102">
        <v>0</v>
      </c>
      <c r="J335" s="151">
        <v>1.1419771600967985</v>
      </c>
      <c r="K335" s="152">
        <v>0</v>
      </c>
      <c r="L335" s="152">
        <v>2.4219999999999997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113">
        <v>2.4219999999999997</v>
      </c>
      <c r="Z335" s="122">
        <v>329</v>
      </c>
      <c r="AA335" s="125">
        <v>0</v>
      </c>
      <c r="AB335"/>
      <c r="AC335" s="98"/>
      <c r="AD335" s="98"/>
      <c r="AF335"/>
      <c r="AG335"/>
    </row>
    <row r="336" spans="1:33" x14ac:dyDescent="0.3">
      <c r="A336" s="130">
        <v>330</v>
      </c>
      <c r="B336" s="95" t="s">
        <v>2255</v>
      </c>
      <c r="C336" s="96">
        <v>674553</v>
      </c>
      <c r="D336" s="95" t="s">
        <v>362</v>
      </c>
      <c r="E336" s="121">
        <v>38379</v>
      </c>
      <c r="F336" s="100">
        <v>0</v>
      </c>
      <c r="G336" s="117">
        <v>0</v>
      </c>
      <c r="H336" s="100">
        <v>0</v>
      </c>
      <c r="I336" s="102">
        <v>0</v>
      </c>
      <c r="J336" s="151">
        <v>2.1143812079008524</v>
      </c>
      <c r="K336" s="152">
        <v>0</v>
      </c>
      <c r="L336" s="152">
        <v>2.4209999999999998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113">
        <v>2.4209999999999998</v>
      </c>
      <c r="Z336" s="122">
        <v>330</v>
      </c>
      <c r="AA336" s="125">
        <v>0</v>
      </c>
      <c r="AB336"/>
      <c r="AC336" s="98"/>
      <c r="AD336" s="98"/>
      <c r="AF336"/>
      <c r="AG336"/>
    </row>
    <row r="337" spans="1:33" x14ac:dyDescent="0.3">
      <c r="A337" s="130">
        <v>331</v>
      </c>
      <c r="B337" s="95" t="s">
        <v>1405</v>
      </c>
      <c r="C337" s="96">
        <v>700573</v>
      </c>
      <c r="D337" s="95" t="s">
        <v>378</v>
      </c>
      <c r="E337" s="121">
        <v>39075</v>
      </c>
      <c r="F337" s="100">
        <v>0</v>
      </c>
      <c r="G337" s="117">
        <v>0</v>
      </c>
      <c r="H337" s="100">
        <v>0</v>
      </c>
      <c r="I337" s="102">
        <v>0</v>
      </c>
      <c r="J337" s="151">
        <v>2.255954320193597</v>
      </c>
      <c r="K337" s="152">
        <v>0</v>
      </c>
      <c r="L337" s="152">
        <v>2.419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113">
        <v>2.419</v>
      </c>
      <c r="Z337" s="122">
        <v>331</v>
      </c>
      <c r="AA337" s="125">
        <v>0</v>
      </c>
      <c r="AB337"/>
      <c r="AC337" s="98"/>
      <c r="AD337" s="98"/>
      <c r="AF337"/>
      <c r="AG337"/>
    </row>
    <row r="338" spans="1:33" x14ac:dyDescent="0.3">
      <c r="A338" s="130">
        <v>332</v>
      </c>
      <c r="B338" s="95" t="s">
        <v>2259</v>
      </c>
      <c r="C338" s="96">
        <v>694082</v>
      </c>
      <c r="D338" s="95" t="s">
        <v>342</v>
      </c>
      <c r="E338" s="121">
        <v>38864</v>
      </c>
      <c r="F338" s="100">
        <v>0</v>
      </c>
      <c r="G338" s="117">
        <v>0</v>
      </c>
      <c r="H338" s="100">
        <v>0</v>
      </c>
      <c r="I338" s="102">
        <v>0</v>
      </c>
      <c r="J338" s="151">
        <v>1.6984657401451979</v>
      </c>
      <c r="K338" s="152">
        <v>0</v>
      </c>
      <c r="L338" s="152">
        <v>2.4159999999999999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113">
        <v>2.4159999999999999</v>
      </c>
      <c r="Z338" s="122">
        <v>332</v>
      </c>
      <c r="AA338" s="125">
        <v>0</v>
      </c>
      <c r="AB338"/>
      <c r="AC338" s="98"/>
      <c r="AD338" s="98"/>
      <c r="AF338"/>
      <c r="AG338"/>
    </row>
    <row r="339" spans="1:33" x14ac:dyDescent="0.3">
      <c r="A339" s="130">
        <v>333</v>
      </c>
      <c r="B339" s="95" t="s">
        <v>3768</v>
      </c>
      <c r="C339" s="96">
        <v>712229</v>
      </c>
      <c r="D339" s="95" t="s">
        <v>2767</v>
      </c>
      <c r="E339" s="121">
        <v>37302</v>
      </c>
      <c r="F339" s="100">
        <v>0</v>
      </c>
      <c r="G339" s="117">
        <v>0</v>
      </c>
      <c r="H339" s="100">
        <v>0</v>
      </c>
      <c r="I339" s="102">
        <v>0</v>
      </c>
      <c r="J339" s="151">
        <v>2.3334541397390263</v>
      </c>
      <c r="K339" s="152">
        <v>0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113">
        <v>2.3334541397390263</v>
      </c>
      <c r="Z339" s="122">
        <v>333</v>
      </c>
      <c r="AA339" s="125">
        <v>0</v>
      </c>
      <c r="AB339"/>
      <c r="AC339" s="98"/>
      <c r="AD339" s="98"/>
      <c r="AF339"/>
      <c r="AG339"/>
    </row>
    <row r="340" spans="1:33" x14ac:dyDescent="0.3">
      <c r="A340" s="130">
        <v>334</v>
      </c>
      <c r="B340" s="95" t="s">
        <v>3769</v>
      </c>
      <c r="C340" s="96">
        <v>710952</v>
      </c>
      <c r="D340" s="95" t="s">
        <v>2767</v>
      </c>
      <c r="E340" s="121">
        <v>39331</v>
      </c>
      <c r="F340" s="100">
        <v>0</v>
      </c>
      <c r="G340" s="117">
        <v>0</v>
      </c>
      <c r="H340" s="100">
        <v>0</v>
      </c>
      <c r="I340" s="102">
        <v>0</v>
      </c>
      <c r="J340" s="151">
        <v>2.331454139739026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113">
        <v>2.331454139739026</v>
      </c>
      <c r="Z340" s="122">
        <v>334</v>
      </c>
      <c r="AA340" s="125">
        <v>0</v>
      </c>
      <c r="AB340"/>
      <c r="AC340" s="98"/>
      <c r="AD340" s="98"/>
      <c r="AF340"/>
      <c r="AG340"/>
    </row>
    <row r="341" spans="1:33" x14ac:dyDescent="0.3">
      <c r="A341" s="130">
        <v>335</v>
      </c>
      <c r="B341" s="95" t="s">
        <v>3770</v>
      </c>
      <c r="C341" s="96">
        <v>691524</v>
      </c>
      <c r="D341" s="95" t="s">
        <v>357</v>
      </c>
      <c r="E341" s="121">
        <v>26926</v>
      </c>
      <c r="F341" s="100">
        <v>0</v>
      </c>
      <c r="G341" s="117">
        <v>0</v>
      </c>
      <c r="H341" s="100">
        <v>0</v>
      </c>
      <c r="I341" s="102">
        <v>0</v>
      </c>
      <c r="J341" s="151">
        <v>2.3304541397390262</v>
      </c>
      <c r="K341" s="152">
        <v>0</v>
      </c>
      <c r="L341" s="152">
        <v>1.2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113">
        <v>2.3304541397390262</v>
      </c>
      <c r="Z341" s="122">
        <v>335</v>
      </c>
      <c r="AA341" s="125">
        <v>0</v>
      </c>
      <c r="AB341"/>
      <c r="AC341" s="98"/>
      <c r="AD341" s="98"/>
      <c r="AF341"/>
      <c r="AG341"/>
    </row>
    <row r="342" spans="1:33" x14ac:dyDescent="0.3">
      <c r="A342" s="130">
        <v>336</v>
      </c>
      <c r="B342" s="95" t="s">
        <v>3763</v>
      </c>
      <c r="C342" s="96">
        <v>660925</v>
      </c>
      <c r="D342" s="95" t="s">
        <v>2556</v>
      </c>
      <c r="E342" s="121">
        <v>38075</v>
      </c>
      <c r="F342" s="100">
        <v>0</v>
      </c>
      <c r="G342" s="117">
        <v>0</v>
      </c>
      <c r="H342" s="100">
        <v>0</v>
      </c>
      <c r="I342" s="102">
        <v>0</v>
      </c>
      <c r="J342" s="151">
        <v>2.1153812079008527</v>
      </c>
      <c r="K342" s="152">
        <v>0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113">
        <v>2.1153812079008527</v>
      </c>
      <c r="Z342" s="122">
        <v>336</v>
      </c>
      <c r="AA342" s="125">
        <v>0</v>
      </c>
      <c r="AB342"/>
      <c r="AC342" s="98"/>
      <c r="AD342" s="98"/>
      <c r="AF342"/>
      <c r="AG342"/>
    </row>
    <row r="343" spans="1:33" x14ac:dyDescent="0.3">
      <c r="A343" s="130">
        <v>337</v>
      </c>
      <c r="B343" s="95" t="s">
        <v>3764</v>
      </c>
      <c r="C343" s="96">
        <v>690865</v>
      </c>
      <c r="D343" s="95" t="s">
        <v>331</v>
      </c>
      <c r="E343" s="121">
        <v>39798</v>
      </c>
      <c r="F343" s="100">
        <v>0</v>
      </c>
      <c r="G343" s="117">
        <v>0</v>
      </c>
      <c r="H343" s="100">
        <v>0</v>
      </c>
      <c r="I343" s="102">
        <v>0</v>
      </c>
      <c r="J343" s="151">
        <v>2.1133812079008525</v>
      </c>
      <c r="K343" s="152">
        <v>0</v>
      </c>
      <c r="L343" s="152">
        <v>1.204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113">
        <v>2.1133812079008525</v>
      </c>
      <c r="Z343" s="122">
        <v>337</v>
      </c>
      <c r="AA343" s="125">
        <v>0</v>
      </c>
      <c r="AB343"/>
      <c r="AC343" s="98"/>
      <c r="AD343" s="98"/>
      <c r="AF343"/>
      <c r="AG343"/>
    </row>
    <row r="344" spans="1:33" x14ac:dyDescent="0.3">
      <c r="A344" s="130">
        <v>338</v>
      </c>
      <c r="B344" s="95" t="s">
        <v>2139</v>
      </c>
      <c r="C344" s="96">
        <v>690864</v>
      </c>
      <c r="D344" s="95" t="s">
        <v>331</v>
      </c>
      <c r="E344" s="121">
        <v>39245</v>
      </c>
      <c r="F344" s="100">
        <v>0</v>
      </c>
      <c r="G344" s="117">
        <v>0</v>
      </c>
      <c r="H344" s="100">
        <v>0</v>
      </c>
      <c r="I344" s="102">
        <v>0</v>
      </c>
      <c r="J344" s="151">
        <v>2.1123812079008526</v>
      </c>
      <c r="K344" s="152">
        <v>0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113">
        <v>2.1123812079008526</v>
      </c>
      <c r="Z344" s="122">
        <v>338</v>
      </c>
      <c r="AA344" s="125">
        <v>0</v>
      </c>
      <c r="AB344"/>
      <c r="AC344" s="98"/>
      <c r="AD344" s="98"/>
      <c r="AF344"/>
      <c r="AG344"/>
    </row>
    <row r="345" spans="1:33" x14ac:dyDescent="0.3">
      <c r="A345" s="130">
        <v>339</v>
      </c>
      <c r="B345" s="95" t="s">
        <v>237</v>
      </c>
      <c r="C345" s="96">
        <v>640843</v>
      </c>
      <c r="D345" s="95" t="s">
        <v>2556</v>
      </c>
      <c r="E345" s="121">
        <v>37097</v>
      </c>
      <c r="F345" s="100">
        <v>0</v>
      </c>
      <c r="G345" s="117">
        <v>0</v>
      </c>
      <c r="H345" s="100">
        <v>0</v>
      </c>
      <c r="I345" s="102">
        <v>0</v>
      </c>
      <c r="J345" s="151">
        <v>2.1103812079008524</v>
      </c>
      <c r="K345" s="152">
        <v>0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113">
        <v>2.1103812079008524</v>
      </c>
      <c r="Z345" s="122">
        <v>339</v>
      </c>
      <c r="AA345" s="125">
        <v>0</v>
      </c>
      <c r="AB345"/>
      <c r="AC345" s="98"/>
      <c r="AD345" s="98"/>
      <c r="AF345"/>
      <c r="AG345"/>
    </row>
    <row r="346" spans="1:33" x14ac:dyDescent="0.3">
      <c r="A346" s="130">
        <v>340</v>
      </c>
      <c r="B346" s="95" t="s">
        <v>2604</v>
      </c>
      <c r="C346" s="96">
        <v>712303</v>
      </c>
      <c r="D346" s="95" t="s">
        <v>2556</v>
      </c>
      <c r="E346" s="121">
        <v>36352</v>
      </c>
      <c r="F346" s="100">
        <v>0</v>
      </c>
      <c r="G346" s="117">
        <v>0</v>
      </c>
      <c r="H346" s="100">
        <v>0</v>
      </c>
      <c r="I346" s="102">
        <v>0</v>
      </c>
      <c r="J346" s="151">
        <v>2.1093812079008525</v>
      </c>
      <c r="K346" s="152">
        <v>0</v>
      </c>
      <c r="L346" s="152">
        <v>0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113">
        <v>2.1093812079008525</v>
      </c>
      <c r="Z346" s="122">
        <v>340</v>
      </c>
      <c r="AA346" s="125">
        <v>0</v>
      </c>
      <c r="AB346"/>
      <c r="AC346" s="98"/>
      <c r="AD346" s="98"/>
      <c r="AF346"/>
      <c r="AG346"/>
    </row>
    <row r="347" spans="1:33" x14ac:dyDescent="0.3">
      <c r="A347" s="130">
        <v>341</v>
      </c>
      <c r="B347" s="95" t="s">
        <v>2601</v>
      </c>
      <c r="C347" s="96">
        <v>712462</v>
      </c>
      <c r="D347" s="95" t="s">
        <v>333</v>
      </c>
      <c r="E347" s="121">
        <v>22806</v>
      </c>
      <c r="F347" s="100">
        <v>0</v>
      </c>
      <c r="G347" s="117">
        <v>0</v>
      </c>
      <c r="H347" s="100">
        <v>0</v>
      </c>
      <c r="I347" s="102">
        <v>0</v>
      </c>
      <c r="J347" s="151">
        <v>1.9824814143238607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113">
        <v>1.9824814143238607</v>
      </c>
      <c r="Z347" s="122">
        <v>341</v>
      </c>
      <c r="AA347" s="125">
        <v>0</v>
      </c>
      <c r="AB347"/>
      <c r="AC347" s="98"/>
      <c r="AD347" s="98"/>
      <c r="AF347"/>
      <c r="AG347"/>
    </row>
    <row r="348" spans="1:33" x14ac:dyDescent="0.3">
      <c r="A348" s="130">
        <v>341</v>
      </c>
      <c r="B348" s="95" t="s">
        <v>301</v>
      </c>
      <c r="C348" s="96">
        <v>662379</v>
      </c>
      <c r="D348" s="95" t="s">
        <v>4169</v>
      </c>
      <c r="E348" s="121">
        <v>34943</v>
      </c>
      <c r="F348" s="100">
        <v>0</v>
      </c>
      <c r="G348" s="117">
        <v>0</v>
      </c>
      <c r="H348" s="100">
        <v>0</v>
      </c>
      <c r="I348" s="102">
        <v>0</v>
      </c>
      <c r="J348" s="151">
        <v>1.9824814143238607</v>
      </c>
      <c r="K348" s="152">
        <v>0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113">
        <v>1.9824814143238607</v>
      </c>
      <c r="Z348" s="122">
        <v>341</v>
      </c>
      <c r="AA348" s="125">
        <v>0</v>
      </c>
      <c r="AB348"/>
      <c r="AC348" s="98"/>
      <c r="AD348" s="98"/>
      <c r="AF348"/>
      <c r="AG348"/>
    </row>
    <row r="349" spans="1:33" x14ac:dyDescent="0.3">
      <c r="A349" s="130">
        <v>341</v>
      </c>
      <c r="B349" s="95" t="s">
        <v>2588</v>
      </c>
      <c r="C349" s="96">
        <v>664442</v>
      </c>
      <c r="D349" s="95" t="s">
        <v>133</v>
      </c>
      <c r="E349" s="121">
        <v>38747</v>
      </c>
      <c r="F349" s="100">
        <v>0</v>
      </c>
      <c r="G349" s="117">
        <v>0</v>
      </c>
      <c r="H349" s="100">
        <v>0</v>
      </c>
      <c r="I349" s="102">
        <v>0</v>
      </c>
      <c r="J349" s="151">
        <v>1.9824814143238607</v>
      </c>
      <c r="K349" s="152">
        <v>0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113">
        <v>1.9824814143238607</v>
      </c>
      <c r="Z349" s="122">
        <v>341</v>
      </c>
      <c r="AA349" s="125">
        <v>0</v>
      </c>
      <c r="AB349"/>
      <c r="AC349" s="98"/>
      <c r="AD349" s="98"/>
      <c r="AF349"/>
      <c r="AG349"/>
    </row>
    <row r="350" spans="1:33" x14ac:dyDescent="0.3">
      <c r="A350" s="130">
        <v>344</v>
      </c>
      <c r="B350" s="95" t="s">
        <v>2590</v>
      </c>
      <c r="C350" s="96">
        <v>703555</v>
      </c>
      <c r="D350" s="95" t="s">
        <v>1267</v>
      </c>
      <c r="E350" s="121">
        <v>32517</v>
      </c>
      <c r="F350" s="100">
        <v>0</v>
      </c>
      <c r="G350" s="117">
        <v>0</v>
      </c>
      <c r="H350" s="100">
        <v>0</v>
      </c>
      <c r="I350" s="102">
        <v>0</v>
      </c>
      <c r="J350" s="151">
        <v>1.9677416087586264</v>
      </c>
      <c r="K350" s="152">
        <v>0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113">
        <v>1.9677416087586264</v>
      </c>
      <c r="Z350" s="122">
        <v>344</v>
      </c>
      <c r="AA350" s="125">
        <v>0</v>
      </c>
      <c r="AB350"/>
      <c r="AC350" s="98"/>
      <c r="AD350" s="98"/>
      <c r="AF350"/>
      <c r="AG350"/>
    </row>
    <row r="351" spans="1:33" x14ac:dyDescent="0.3">
      <c r="A351" s="130">
        <v>345</v>
      </c>
      <c r="B351" s="95" t="s">
        <v>2133</v>
      </c>
      <c r="C351" s="96">
        <v>683784</v>
      </c>
      <c r="D351" s="95" t="s">
        <v>2623</v>
      </c>
      <c r="E351" s="121">
        <v>39252</v>
      </c>
      <c r="F351" s="100">
        <v>0</v>
      </c>
      <c r="G351" s="117">
        <v>0</v>
      </c>
      <c r="H351" s="100">
        <v>0</v>
      </c>
      <c r="I351" s="102">
        <v>0</v>
      </c>
      <c r="J351" s="151">
        <v>1.9657416087586264</v>
      </c>
      <c r="K351" s="152">
        <v>0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113">
        <v>1.9657416087586264</v>
      </c>
      <c r="Z351" s="122">
        <v>345</v>
      </c>
      <c r="AA351" s="125">
        <v>0</v>
      </c>
      <c r="AB351"/>
      <c r="AC351" s="98"/>
      <c r="AD351" s="98"/>
      <c r="AF351"/>
      <c r="AG351"/>
    </row>
    <row r="352" spans="1:33" x14ac:dyDescent="0.3">
      <c r="A352" s="130">
        <v>346</v>
      </c>
      <c r="B352" s="95" t="s">
        <v>2591</v>
      </c>
      <c r="C352" s="96">
        <v>657081</v>
      </c>
      <c r="D352" s="95" t="s">
        <v>2623</v>
      </c>
      <c r="E352" s="121">
        <v>27792</v>
      </c>
      <c r="F352" s="100">
        <v>0</v>
      </c>
      <c r="G352" s="117">
        <v>0</v>
      </c>
      <c r="H352" s="100">
        <v>0</v>
      </c>
      <c r="I352" s="102">
        <v>0</v>
      </c>
      <c r="J352" s="151">
        <v>1.9647416087586262</v>
      </c>
      <c r="K352" s="152">
        <v>0</v>
      </c>
      <c r="L352" s="152">
        <v>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113">
        <v>1.9647416087586262</v>
      </c>
      <c r="Z352" s="122">
        <v>346</v>
      </c>
      <c r="AA352" s="125">
        <v>0</v>
      </c>
      <c r="AB352"/>
      <c r="AC352" s="98"/>
      <c r="AD352" s="98"/>
      <c r="AF352"/>
      <c r="AG352"/>
    </row>
    <row r="353" spans="1:33" x14ac:dyDescent="0.3">
      <c r="A353" s="130">
        <v>347</v>
      </c>
      <c r="B353" s="95" t="s">
        <v>1749</v>
      </c>
      <c r="C353" s="96">
        <v>643354</v>
      </c>
      <c r="D353" s="95" t="s">
        <v>1737</v>
      </c>
      <c r="E353" s="121">
        <v>35344</v>
      </c>
      <c r="F353" s="100">
        <v>0</v>
      </c>
      <c r="G353" s="117">
        <v>0</v>
      </c>
      <c r="H353" s="100">
        <v>0</v>
      </c>
      <c r="I353" s="102">
        <v>0</v>
      </c>
      <c r="J353" s="151">
        <v>1.9637416087586264</v>
      </c>
      <c r="K353" s="152">
        <v>0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113">
        <v>1.9637416087586264</v>
      </c>
      <c r="Z353" s="122">
        <v>347</v>
      </c>
      <c r="AA353" s="125">
        <v>0</v>
      </c>
      <c r="AB353"/>
      <c r="AC353" s="98"/>
      <c r="AD353" s="98"/>
      <c r="AF353"/>
      <c r="AG353"/>
    </row>
    <row r="354" spans="1:33" x14ac:dyDescent="0.3">
      <c r="A354" s="130">
        <v>348</v>
      </c>
      <c r="B354" s="95" t="s">
        <v>3221</v>
      </c>
      <c r="C354" s="96">
        <v>678411</v>
      </c>
      <c r="D354" s="95" t="s">
        <v>422</v>
      </c>
      <c r="E354" s="121">
        <v>39528</v>
      </c>
      <c r="F354" s="100">
        <v>0</v>
      </c>
      <c r="G354" s="117">
        <v>0</v>
      </c>
      <c r="H354" s="100">
        <v>0</v>
      </c>
      <c r="I354" s="102">
        <v>0</v>
      </c>
      <c r="J354" s="151">
        <v>1.9627416087586262</v>
      </c>
      <c r="K354" s="152">
        <v>0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113">
        <v>1.9627416087586262</v>
      </c>
      <c r="Z354" s="122">
        <v>348</v>
      </c>
      <c r="AA354" s="125">
        <v>0</v>
      </c>
      <c r="AB354"/>
      <c r="AC354" s="98"/>
      <c r="AD354" s="98"/>
      <c r="AF354"/>
      <c r="AG354"/>
    </row>
    <row r="355" spans="1:33" x14ac:dyDescent="0.3">
      <c r="A355" s="130">
        <v>349</v>
      </c>
      <c r="B355" s="95" t="s">
        <v>3775</v>
      </c>
      <c r="C355" s="96">
        <v>663117</v>
      </c>
      <c r="D355" s="95" t="s">
        <v>1159</v>
      </c>
      <c r="E355" s="121">
        <v>38883</v>
      </c>
      <c r="F355" s="100">
        <v>0</v>
      </c>
      <c r="G355" s="117">
        <v>0</v>
      </c>
      <c r="H355" s="100">
        <v>0</v>
      </c>
      <c r="I355" s="102">
        <v>0</v>
      </c>
      <c r="J355" s="151">
        <v>1.9569817002573398</v>
      </c>
      <c r="K355" s="152">
        <v>0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113">
        <v>1.9569817002573398</v>
      </c>
      <c r="Z355" s="122">
        <v>349</v>
      </c>
      <c r="AA355" s="125">
        <v>0</v>
      </c>
      <c r="AB355"/>
      <c r="AC355" s="98"/>
      <c r="AD355" s="98"/>
      <c r="AF355"/>
      <c r="AG355"/>
    </row>
    <row r="356" spans="1:33" x14ac:dyDescent="0.3">
      <c r="A356" s="130">
        <v>350</v>
      </c>
      <c r="B356" s="95" t="s">
        <v>2261</v>
      </c>
      <c r="C356" s="96">
        <v>699028</v>
      </c>
      <c r="D356" s="95" t="s">
        <v>264</v>
      </c>
      <c r="E356" s="121">
        <v>27013</v>
      </c>
      <c r="F356" s="100">
        <v>0</v>
      </c>
      <c r="G356" s="117">
        <v>0</v>
      </c>
      <c r="H356" s="100">
        <v>0</v>
      </c>
      <c r="I356" s="102">
        <v>0</v>
      </c>
      <c r="J356" s="151">
        <v>1.9559817002573399</v>
      </c>
      <c r="K356" s="152">
        <v>0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113">
        <v>1.9559817002573399</v>
      </c>
      <c r="Z356" s="122">
        <v>350</v>
      </c>
      <c r="AA356" s="125">
        <v>0</v>
      </c>
      <c r="AB356"/>
      <c r="AC356" s="98"/>
      <c r="AD356" s="98"/>
      <c r="AF356"/>
      <c r="AG356"/>
    </row>
    <row r="357" spans="1:33" x14ac:dyDescent="0.3">
      <c r="A357" s="130">
        <v>351</v>
      </c>
      <c r="B357" s="95" t="s">
        <v>3776</v>
      </c>
      <c r="C357" s="96">
        <v>107756</v>
      </c>
      <c r="D357" s="95" t="s">
        <v>96</v>
      </c>
      <c r="E357" s="121">
        <v>26427</v>
      </c>
      <c r="F357" s="100">
        <v>0</v>
      </c>
      <c r="G357" s="117">
        <v>0</v>
      </c>
      <c r="H357" s="100">
        <v>0</v>
      </c>
      <c r="I357" s="102">
        <v>0</v>
      </c>
      <c r="J357" s="151">
        <v>1.9549817002573397</v>
      </c>
      <c r="K357" s="152">
        <v>0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113">
        <v>1.9549817002573397</v>
      </c>
      <c r="Z357" s="122">
        <v>351</v>
      </c>
      <c r="AA357" s="125">
        <v>0</v>
      </c>
      <c r="AB357"/>
      <c r="AC357" s="98"/>
      <c r="AD357" s="98"/>
      <c r="AF357"/>
      <c r="AG357"/>
    </row>
    <row r="358" spans="1:33" x14ac:dyDescent="0.3">
      <c r="A358" s="130">
        <v>352</v>
      </c>
      <c r="B358" s="95" t="s">
        <v>3758</v>
      </c>
      <c r="C358" s="96">
        <v>149171</v>
      </c>
      <c r="D358" s="95" t="s">
        <v>3759</v>
      </c>
      <c r="E358" s="121">
        <v>32132</v>
      </c>
      <c r="F358" s="100">
        <v>0</v>
      </c>
      <c r="G358" s="117">
        <v>0</v>
      </c>
      <c r="H358" s="100">
        <v>0</v>
      </c>
      <c r="I358" s="102">
        <v>0</v>
      </c>
      <c r="J358" s="151">
        <v>1.6964657401451979</v>
      </c>
      <c r="K358" s="152">
        <v>0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113">
        <v>1.6964657401451979</v>
      </c>
      <c r="Z358" s="122">
        <v>352</v>
      </c>
      <c r="AA358" s="125">
        <v>0</v>
      </c>
      <c r="AB358"/>
      <c r="AC358" s="98"/>
      <c r="AD358" s="98"/>
      <c r="AF358"/>
      <c r="AG358"/>
    </row>
    <row r="359" spans="1:33" x14ac:dyDescent="0.3">
      <c r="A359" s="130">
        <v>353</v>
      </c>
      <c r="B359" s="95" t="s">
        <v>2252</v>
      </c>
      <c r="C359" s="96">
        <v>645479</v>
      </c>
      <c r="D359" s="95" t="s">
        <v>2253</v>
      </c>
      <c r="E359" s="121">
        <v>37314</v>
      </c>
      <c r="F359" s="100">
        <v>0</v>
      </c>
      <c r="G359" s="117">
        <v>0</v>
      </c>
      <c r="H359" s="100">
        <v>0</v>
      </c>
      <c r="I359" s="102">
        <v>0</v>
      </c>
      <c r="J359" s="151">
        <v>1.6954657401451978</v>
      </c>
      <c r="K359" s="152">
        <v>0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113">
        <v>1.6954657401451978</v>
      </c>
      <c r="Z359" s="122">
        <v>353</v>
      </c>
      <c r="AA359" s="125">
        <v>0</v>
      </c>
      <c r="AB359"/>
      <c r="AC359" s="98"/>
      <c r="AD359" s="98"/>
      <c r="AF359"/>
      <c r="AG359"/>
    </row>
    <row r="360" spans="1:33" x14ac:dyDescent="0.3">
      <c r="A360" s="130">
        <v>354</v>
      </c>
      <c r="B360" s="95" t="s">
        <v>3761</v>
      </c>
      <c r="C360" s="96">
        <v>623898</v>
      </c>
      <c r="D360" s="95" t="s">
        <v>3759</v>
      </c>
      <c r="E360" s="121">
        <v>26928</v>
      </c>
      <c r="F360" s="100">
        <v>0</v>
      </c>
      <c r="G360" s="117">
        <v>0</v>
      </c>
      <c r="H360" s="100">
        <v>0</v>
      </c>
      <c r="I360" s="102">
        <v>0</v>
      </c>
      <c r="J360" s="151">
        <v>1.6934657401451978</v>
      </c>
      <c r="K360" s="152">
        <v>0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113">
        <v>1.6934657401451978</v>
      </c>
      <c r="Z360" s="122">
        <v>354</v>
      </c>
      <c r="AA360" s="125">
        <v>0</v>
      </c>
      <c r="AB360"/>
      <c r="AC360" s="98"/>
      <c r="AD360" s="98"/>
      <c r="AF360"/>
      <c r="AG360"/>
    </row>
    <row r="361" spans="1:33" x14ac:dyDescent="0.3">
      <c r="A361" s="130">
        <v>355</v>
      </c>
      <c r="B361" s="95" t="s">
        <v>2600</v>
      </c>
      <c r="C361" s="96">
        <v>641167</v>
      </c>
      <c r="D361" s="95" t="s">
        <v>333</v>
      </c>
      <c r="E361" s="121">
        <v>36028</v>
      </c>
      <c r="F361" s="100">
        <v>0</v>
      </c>
      <c r="G361" s="117">
        <v>0</v>
      </c>
      <c r="H361" s="100">
        <v>0</v>
      </c>
      <c r="I361" s="102">
        <v>0</v>
      </c>
      <c r="J361" s="151">
        <v>1.5289857033260468</v>
      </c>
      <c r="K361" s="152">
        <v>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113">
        <v>1.5289857033260468</v>
      </c>
      <c r="Z361" s="122">
        <v>355</v>
      </c>
      <c r="AA361" s="125">
        <v>0</v>
      </c>
      <c r="AB361"/>
      <c r="AC361" s="98"/>
      <c r="AD361" s="98"/>
      <c r="AF361"/>
      <c r="AG361"/>
    </row>
    <row r="362" spans="1:33" x14ac:dyDescent="0.3">
      <c r="A362" s="130">
        <v>355</v>
      </c>
      <c r="B362" s="95" t="s">
        <v>3779</v>
      </c>
      <c r="C362" s="96">
        <v>640827</v>
      </c>
      <c r="D362" s="95" t="s">
        <v>338</v>
      </c>
      <c r="E362" s="121">
        <v>36887</v>
      </c>
      <c r="F362" s="100">
        <v>0</v>
      </c>
      <c r="G362" s="117">
        <v>0</v>
      </c>
      <c r="H362" s="100">
        <v>0</v>
      </c>
      <c r="I362" s="102">
        <v>0</v>
      </c>
      <c r="J362" s="151">
        <v>1.5289857033260468</v>
      </c>
      <c r="K362" s="152">
        <v>0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113">
        <v>1.5289857033260468</v>
      </c>
      <c r="Z362" s="122">
        <v>355</v>
      </c>
      <c r="AA362" s="125">
        <v>0</v>
      </c>
      <c r="AB362"/>
      <c r="AC362" s="98"/>
      <c r="AD362" s="98"/>
      <c r="AF362"/>
      <c r="AG362"/>
    </row>
    <row r="363" spans="1:33" x14ac:dyDescent="0.3">
      <c r="A363" s="130">
        <v>357</v>
      </c>
      <c r="B363" s="95" t="s">
        <v>2598</v>
      </c>
      <c r="C363" s="96">
        <v>675121</v>
      </c>
      <c r="D363" s="95" t="s">
        <v>1702</v>
      </c>
      <c r="E363" s="121">
        <v>33754</v>
      </c>
      <c r="F363" s="100">
        <v>0</v>
      </c>
      <c r="G363" s="117">
        <v>0</v>
      </c>
      <c r="H363" s="100">
        <v>0</v>
      </c>
      <c r="I363" s="102">
        <v>0</v>
      </c>
      <c r="J363" s="151">
        <v>1.419721450120998</v>
      </c>
      <c r="K363" s="152">
        <v>0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113">
        <v>1.419721450120998</v>
      </c>
      <c r="Z363" s="122">
        <v>357</v>
      </c>
      <c r="AA363" s="125">
        <v>0</v>
      </c>
      <c r="AB363"/>
      <c r="AC363" s="98"/>
      <c r="AD363" s="98"/>
      <c r="AF363"/>
      <c r="AG363"/>
    </row>
    <row r="364" spans="1:33" x14ac:dyDescent="0.3">
      <c r="A364" s="130">
        <v>358</v>
      </c>
      <c r="B364" s="95" t="s">
        <v>2596</v>
      </c>
      <c r="C364" s="96">
        <v>682065</v>
      </c>
      <c r="D364" s="95" t="s">
        <v>23</v>
      </c>
      <c r="E364" s="121">
        <v>39183</v>
      </c>
      <c r="F364" s="100">
        <v>0</v>
      </c>
      <c r="G364" s="117">
        <v>0</v>
      </c>
      <c r="H364" s="100">
        <v>0</v>
      </c>
      <c r="I364" s="102">
        <v>0</v>
      </c>
      <c r="J364" s="151">
        <v>1.4107214501209981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113">
        <v>1.4107214501209981</v>
      </c>
      <c r="Z364" s="122">
        <v>358</v>
      </c>
      <c r="AA364" s="125">
        <v>0</v>
      </c>
      <c r="AB364"/>
      <c r="AC364" s="98"/>
      <c r="AD364" s="98"/>
      <c r="AF364"/>
      <c r="AG364"/>
    </row>
    <row r="365" spans="1:33" x14ac:dyDescent="0.3">
      <c r="A365" s="130">
        <v>359</v>
      </c>
      <c r="B365" s="95" t="s">
        <v>2606</v>
      </c>
      <c r="C365" s="96">
        <v>712302</v>
      </c>
      <c r="D365" s="95" t="s">
        <v>2556</v>
      </c>
      <c r="E365" s="121">
        <v>37467</v>
      </c>
      <c r="F365" s="100">
        <v>0</v>
      </c>
      <c r="G365" s="117">
        <v>0</v>
      </c>
      <c r="H365" s="100">
        <v>0</v>
      </c>
      <c r="I365" s="102">
        <v>0</v>
      </c>
      <c r="J365" s="151">
        <v>1.0701906039504263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113">
        <v>1.0701906039504263</v>
      </c>
      <c r="Z365" s="122">
        <v>359</v>
      </c>
      <c r="AA365" s="125">
        <v>0</v>
      </c>
      <c r="AB365"/>
      <c r="AC365" s="98"/>
      <c r="AD365" s="98"/>
      <c r="AF365"/>
      <c r="AG365"/>
    </row>
    <row r="366" spans="1:33" x14ac:dyDescent="0.3">
      <c r="A366" s="130">
        <v>360</v>
      </c>
      <c r="B366" s="95" t="s">
        <v>3765</v>
      </c>
      <c r="C366" s="96">
        <v>718316</v>
      </c>
      <c r="D366" s="95" t="s">
        <v>2556</v>
      </c>
      <c r="E366" s="121">
        <v>37213</v>
      </c>
      <c r="F366" s="100">
        <v>0</v>
      </c>
      <c r="G366" s="117">
        <v>0</v>
      </c>
      <c r="H366" s="100">
        <v>0</v>
      </c>
      <c r="I366" s="102">
        <v>0</v>
      </c>
      <c r="J366" s="151">
        <v>1.0691906039504262</v>
      </c>
      <c r="K366" s="152">
        <v>0</v>
      </c>
      <c r="L366" s="152">
        <v>0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113">
        <v>1.0691906039504262</v>
      </c>
      <c r="Z366" s="122">
        <v>360</v>
      </c>
      <c r="AA366" s="125">
        <v>0</v>
      </c>
      <c r="AB366"/>
      <c r="AC366" s="98"/>
      <c r="AD366" s="98"/>
      <c r="AF366"/>
      <c r="AG366"/>
    </row>
    <row r="367" spans="1:33" x14ac:dyDescent="0.3">
      <c r="A367" s="130">
        <v>361</v>
      </c>
      <c r="B367" s="95" t="s">
        <v>2605</v>
      </c>
      <c r="C367" s="96">
        <v>712305</v>
      </c>
      <c r="D367" s="95" t="s">
        <v>2556</v>
      </c>
      <c r="E367" s="121">
        <v>37614</v>
      </c>
      <c r="F367" s="100">
        <v>0</v>
      </c>
      <c r="G367" s="117">
        <v>0</v>
      </c>
      <c r="H367" s="100">
        <v>0</v>
      </c>
      <c r="I367" s="102">
        <v>0</v>
      </c>
      <c r="J367" s="151">
        <v>1.0681906039504263</v>
      </c>
      <c r="K367" s="152">
        <v>0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113">
        <v>1.0681906039504263</v>
      </c>
      <c r="Z367" s="122">
        <v>361</v>
      </c>
      <c r="AA367" s="125">
        <v>0</v>
      </c>
      <c r="AB367"/>
      <c r="AC367" s="98"/>
      <c r="AD367" s="98"/>
      <c r="AF367"/>
      <c r="AG367"/>
    </row>
    <row r="368" spans="1:33" x14ac:dyDescent="0.3">
      <c r="A368" s="130">
        <v>362</v>
      </c>
      <c r="B368" s="95" t="s">
        <v>3766</v>
      </c>
      <c r="C368" s="96">
        <v>638831</v>
      </c>
      <c r="D368" s="95" t="s">
        <v>64</v>
      </c>
      <c r="E368" s="121">
        <v>36423</v>
      </c>
      <c r="F368" s="100">
        <v>0</v>
      </c>
      <c r="G368" s="117">
        <v>0</v>
      </c>
      <c r="H368" s="100">
        <v>0</v>
      </c>
      <c r="I368" s="102">
        <v>0</v>
      </c>
      <c r="J368" s="151">
        <v>1.0671906039504262</v>
      </c>
      <c r="K368" s="152">
        <v>0</v>
      </c>
      <c r="L368" s="152">
        <v>0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113">
        <v>1.0671906039504262</v>
      </c>
      <c r="Z368" s="122">
        <v>362</v>
      </c>
      <c r="AA368" s="125">
        <v>0</v>
      </c>
      <c r="AB368"/>
      <c r="AC368" s="98"/>
      <c r="AD368" s="98"/>
      <c r="AF368"/>
      <c r="AG368"/>
    </row>
    <row r="369" spans="1:33" x14ac:dyDescent="0.3">
      <c r="A369" s="130">
        <v>363</v>
      </c>
      <c r="B369" s="95" t="s">
        <v>2607</v>
      </c>
      <c r="C369" s="96">
        <v>712307</v>
      </c>
      <c r="D369" s="95" t="s">
        <v>2556</v>
      </c>
      <c r="E369" s="121">
        <v>36584</v>
      </c>
      <c r="F369" s="100">
        <v>0</v>
      </c>
      <c r="G369" s="117">
        <v>0</v>
      </c>
      <c r="H369" s="100">
        <v>0</v>
      </c>
      <c r="I369" s="102">
        <v>0</v>
      </c>
      <c r="J369" s="151">
        <v>1.0661906039504263</v>
      </c>
      <c r="K369" s="152">
        <v>0</v>
      </c>
      <c r="L369" s="152">
        <v>0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113">
        <v>1.0661906039504263</v>
      </c>
      <c r="Z369" s="122">
        <v>363</v>
      </c>
      <c r="AA369" s="125">
        <v>0</v>
      </c>
      <c r="AB369"/>
      <c r="AC369" s="98"/>
      <c r="AD369" s="98"/>
      <c r="AF369"/>
      <c r="AG369"/>
    </row>
    <row r="370" spans="1:33" x14ac:dyDescent="0.3">
      <c r="A370" s="130">
        <v>364</v>
      </c>
      <c r="B370" s="95" t="s">
        <v>2555</v>
      </c>
      <c r="C370" s="96">
        <v>669315</v>
      </c>
      <c r="D370" s="95" t="s">
        <v>64</v>
      </c>
      <c r="E370" s="121">
        <v>38068</v>
      </c>
      <c r="F370" s="100">
        <v>0</v>
      </c>
      <c r="G370" s="117">
        <v>0</v>
      </c>
      <c r="H370" s="100">
        <v>0</v>
      </c>
      <c r="I370" s="102">
        <v>0</v>
      </c>
      <c r="J370" s="151">
        <v>1.0651906039504262</v>
      </c>
      <c r="K370" s="152">
        <v>0</v>
      </c>
      <c r="L370" s="152">
        <v>0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113">
        <v>1.0651906039504262</v>
      </c>
      <c r="Z370" s="122">
        <v>364</v>
      </c>
      <c r="AA370" s="125">
        <v>0</v>
      </c>
      <c r="AB370"/>
      <c r="AC370" s="98"/>
      <c r="AD370" s="98"/>
      <c r="AF370"/>
      <c r="AG370"/>
    </row>
    <row r="371" spans="1:33" x14ac:dyDescent="0.3">
      <c r="A371" s="130">
        <v>365</v>
      </c>
      <c r="B371" s="95" t="s">
        <v>1743</v>
      </c>
      <c r="C371" s="96">
        <v>663515</v>
      </c>
      <c r="D371" s="95" t="s">
        <v>1737</v>
      </c>
      <c r="E371" s="121">
        <v>38302</v>
      </c>
      <c r="F371" s="100">
        <v>0</v>
      </c>
      <c r="G371" s="117">
        <v>0</v>
      </c>
      <c r="H371" s="100">
        <v>0</v>
      </c>
      <c r="I371" s="102">
        <v>0</v>
      </c>
      <c r="J371" s="151">
        <v>0.99687080437931319</v>
      </c>
      <c r="K371" s="152">
        <v>0</v>
      </c>
      <c r="L371" s="152">
        <v>0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113">
        <v>0.99687080437931319</v>
      </c>
      <c r="Z371" s="122">
        <v>365</v>
      </c>
      <c r="AA371" s="125">
        <v>0</v>
      </c>
      <c r="AB371"/>
      <c r="AC371" s="98"/>
      <c r="AD371" s="98"/>
      <c r="AF371"/>
      <c r="AG371"/>
    </row>
    <row r="372" spans="1:33" x14ac:dyDescent="0.3">
      <c r="A372" s="130">
        <v>366</v>
      </c>
      <c r="B372" s="95" t="s">
        <v>3219</v>
      </c>
      <c r="C372" s="96">
        <v>686194</v>
      </c>
      <c r="D372" s="95" t="s">
        <v>422</v>
      </c>
      <c r="E372" s="121">
        <v>39759</v>
      </c>
      <c r="F372" s="100">
        <v>0</v>
      </c>
      <c r="G372" s="117">
        <v>0</v>
      </c>
      <c r="H372" s="100">
        <v>0</v>
      </c>
      <c r="I372" s="102">
        <v>0</v>
      </c>
      <c r="J372" s="151">
        <v>0.99587080437931319</v>
      </c>
      <c r="K372" s="152">
        <v>0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113">
        <v>0.99587080437931319</v>
      </c>
      <c r="Z372" s="122">
        <v>366</v>
      </c>
      <c r="AA372" s="125">
        <v>0</v>
      </c>
      <c r="AB372"/>
      <c r="AC372" s="98"/>
      <c r="AD372" s="98"/>
      <c r="AF372"/>
      <c r="AG372"/>
    </row>
    <row r="373" spans="1:33" x14ac:dyDescent="0.3">
      <c r="A373" s="130">
        <v>367</v>
      </c>
      <c r="B373" s="95" t="s">
        <v>2610</v>
      </c>
      <c r="C373" s="96">
        <v>691930</v>
      </c>
      <c r="D373" s="95" t="s">
        <v>264</v>
      </c>
      <c r="E373" s="121">
        <v>38477</v>
      </c>
      <c r="F373" s="100">
        <v>0</v>
      </c>
      <c r="G373" s="117">
        <v>0</v>
      </c>
      <c r="H373" s="100">
        <v>0</v>
      </c>
      <c r="I373" s="102">
        <v>0</v>
      </c>
      <c r="J373" s="151">
        <v>0.98999085012866994</v>
      </c>
      <c r="K373" s="152">
        <v>0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113">
        <v>0.98999085012866994</v>
      </c>
      <c r="Z373" s="122">
        <v>367</v>
      </c>
      <c r="AA373" s="125">
        <v>0</v>
      </c>
      <c r="AB373"/>
      <c r="AC373" s="98"/>
      <c r="AD373" s="98"/>
      <c r="AF373"/>
      <c r="AG373"/>
    </row>
    <row r="374" spans="1:33" x14ac:dyDescent="0.3">
      <c r="A374" s="130">
        <v>368</v>
      </c>
      <c r="B374" s="95" t="s">
        <v>3771</v>
      </c>
      <c r="C374" s="96">
        <v>671756</v>
      </c>
      <c r="D374" s="95" t="s">
        <v>1273</v>
      </c>
      <c r="E374" s="121">
        <v>39811</v>
      </c>
      <c r="F374" s="100">
        <v>0</v>
      </c>
      <c r="G374" s="117">
        <v>0</v>
      </c>
      <c r="H374" s="100">
        <v>0</v>
      </c>
      <c r="I374" s="102">
        <v>0</v>
      </c>
      <c r="J374" s="151">
        <v>0.74642532471648837</v>
      </c>
      <c r="K374" s="152">
        <v>0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113">
        <v>0.74642532471648837</v>
      </c>
      <c r="Z374" s="122">
        <v>368</v>
      </c>
      <c r="AA374" s="125">
        <v>0</v>
      </c>
      <c r="AB374"/>
      <c r="AC374" s="98"/>
      <c r="AD374" s="98"/>
      <c r="AF374"/>
      <c r="AG374"/>
    </row>
    <row r="375" spans="1:33" x14ac:dyDescent="0.3">
      <c r="A375" s="130">
        <v>369</v>
      </c>
      <c r="B375" s="95" t="s">
        <v>3772</v>
      </c>
      <c r="C375" s="96">
        <v>714737</v>
      </c>
      <c r="D375" s="95" t="s">
        <v>2767</v>
      </c>
      <c r="E375" s="121">
        <v>28324</v>
      </c>
      <c r="F375" s="100">
        <v>0</v>
      </c>
      <c r="G375" s="117">
        <v>0</v>
      </c>
      <c r="H375" s="100">
        <v>0</v>
      </c>
      <c r="I375" s="102">
        <v>0</v>
      </c>
      <c r="J375" s="151">
        <v>0.74542532471648837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113">
        <v>0.74542532471648837</v>
      </c>
      <c r="Z375" s="122">
        <v>369</v>
      </c>
      <c r="AA375" s="125">
        <v>0</v>
      </c>
      <c r="AB375"/>
      <c r="AC375" s="98"/>
      <c r="AD375" s="98"/>
      <c r="AF375"/>
      <c r="AG375"/>
    </row>
    <row r="376" spans="1:33" x14ac:dyDescent="0.3">
      <c r="A376" s="130">
        <v>370</v>
      </c>
      <c r="B376" s="95" t="s">
        <v>2166</v>
      </c>
      <c r="C376" s="96">
        <v>656364</v>
      </c>
      <c r="D376" s="95" t="s">
        <v>1702</v>
      </c>
      <c r="E376" s="121">
        <v>39346</v>
      </c>
      <c r="F376" s="100">
        <v>0</v>
      </c>
      <c r="G376" s="117">
        <v>0</v>
      </c>
      <c r="H376" s="100">
        <v>0</v>
      </c>
      <c r="I376" s="102">
        <v>0</v>
      </c>
      <c r="J376" s="151">
        <v>0.7343607250604991</v>
      </c>
      <c r="K376" s="152">
        <v>0</v>
      </c>
      <c r="L376" s="152">
        <v>0</v>
      </c>
      <c r="M376" s="153">
        <v>0</v>
      </c>
      <c r="N376" s="17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113">
        <v>0.7343607250604991</v>
      </c>
      <c r="Z376" s="122">
        <v>370</v>
      </c>
      <c r="AA376" s="125">
        <v>0</v>
      </c>
      <c r="AB376"/>
      <c r="AC376" s="98"/>
      <c r="AD376" s="98"/>
      <c r="AF376"/>
      <c r="AG376"/>
    </row>
    <row r="377" spans="1:33" x14ac:dyDescent="0.3">
      <c r="A377" s="130">
        <v>371</v>
      </c>
      <c r="B377" s="95" t="s">
        <v>2597</v>
      </c>
      <c r="C377" s="96">
        <v>650893</v>
      </c>
      <c r="D377" s="95" t="s">
        <v>48</v>
      </c>
      <c r="E377" s="121">
        <v>26455</v>
      </c>
      <c r="F377" s="100">
        <v>0</v>
      </c>
      <c r="G377" s="117">
        <v>0</v>
      </c>
      <c r="H377" s="100">
        <v>0</v>
      </c>
      <c r="I377" s="102">
        <v>0</v>
      </c>
      <c r="J377" s="151">
        <v>0.73036072506049909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113">
        <v>0.73036072506049909</v>
      </c>
      <c r="Z377" s="122">
        <v>371</v>
      </c>
      <c r="AA377" s="125">
        <v>0</v>
      </c>
      <c r="AB377"/>
      <c r="AC377" s="98"/>
      <c r="AD377" s="98"/>
      <c r="AF377"/>
      <c r="AG377"/>
    </row>
    <row r="378" spans="1:33" x14ac:dyDescent="0.3">
      <c r="A378" s="130">
        <v>372</v>
      </c>
      <c r="B378" s="95" t="s">
        <v>3767</v>
      </c>
      <c r="C378" s="96">
        <v>715503</v>
      </c>
      <c r="D378" s="95" t="s">
        <v>150</v>
      </c>
      <c r="E378" s="121">
        <v>39213</v>
      </c>
      <c r="F378" s="100">
        <v>0</v>
      </c>
      <c r="G378" s="117">
        <v>0</v>
      </c>
      <c r="H378" s="100">
        <v>0</v>
      </c>
      <c r="I378" s="102">
        <v>0</v>
      </c>
      <c r="J378" s="151">
        <v>0.72936072506049909</v>
      </c>
      <c r="K378" s="152">
        <v>0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113">
        <v>0.72936072506049909</v>
      </c>
      <c r="Z378" s="122">
        <v>372</v>
      </c>
      <c r="AA378" s="125">
        <v>0</v>
      </c>
      <c r="AB378"/>
      <c r="AC378" s="98"/>
      <c r="AD378" s="98"/>
      <c r="AF378"/>
      <c r="AG378"/>
    </row>
    <row r="379" spans="1:33" x14ac:dyDescent="0.3">
      <c r="A379" s="130">
        <v>373</v>
      </c>
      <c r="B379" s="95" t="s">
        <v>3752</v>
      </c>
      <c r="C379" s="96">
        <v>702332</v>
      </c>
      <c r="D379" s="95" t="s">
        <v>2548</v>
      </c>
      <c r="E379" s="121">
        <v>25565</v>
      </c>
      <c r="F379" s="100">
        <v>0</v>
      </c>
      <c r="G379" s="117">
        <v>0</v>
      </c>
      <c r="H379" s="100">
        <v>0</v>
      </c>
      <c r="I379" s="102">
        <v>0</v>
      </c>
      <c r="J379" s="151">
        <v>0.56948858004839931</v>
      </c>
      <c r="K379" s="152">
        <v>0</v>
      </c>
      <c r="L379" s="152">
        <v>0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113">
        <v>0.56948858004839931</v>
      </c>
      <c r="Z379" s="122">
        <v>373</v>
      </c>
      <c r="AA379" s="125">
        <v>0</v>
      </c>
      <c r="AB379"/>
      <c r="AC379" s="98"/>
      <c r="AD379" s="98"/>
      <c r="AF379"/>
      <c r="AG379"/>
    </row>
    <row r="380" spans="1:33" x14ac:dyDescent="0.3">
      <c r="A380" s="130">
        <v>374</v>
      </c>
      <c r="B380" s="95" t="s">
        <v>2593</v>
      </c>
      <c r="C380" s="96">
        <v>714086</v>
      </c>
      <c r="D380" s="95" t="s">
        <v>378</v>
      </c>
      <c r="E380" s="121">
        <v>34972</v>
      </c>
      <c r="F380" s="100">
        <v>0</v>
      </c>
      <c r="G380" s="117">
        <v>0</v>
      </c>
      <c r="H380" s="100">
        <v>0</v>
      </c>
      <c r="I380" s="102">
        <v>0</v>
      </c>
      <c r="J380" s="151">
        <v>0.5664885800483993</v>
      </c>
      <c r="K380" s="152">
        <v>0</v>
      </c>
      <c r="L380" s="152">
        <v>0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113">
        <v>0.5664885800483993</v>
      </c>
      <c r="Z380" s="122">
        <v>374</v>
      </c>
      <c r="AA380" s="125">
        <v>0</v>
      </c>
      <c r="AB380"/>
      <c r="AC380" s="98"/>
      <c r="AD380" s="98"/>
      <c r="AF380"/>
      <c r="AG380"/>
    </row>
    <row r="381" spans="1:33" ht="15" thickBot="1" x14ac:dyDescent="0.35">
      <c r="A381" s="145">
        <v>375</v>
      </c>
      <c r="B381" s="136" t="s">
        <v>2138</v>
      </c>
      <c r="C381" s="137">
        <v>693822</v>
      </c>
      <c r="D381" s="136" t="s">
        <v>348</v>
      </c>
      <c r="E381" s="146">
        <v>39085</v>
      </c>
      <c r="F381" s="139">
        <v>0</v>
      </c>
      <c r="G381" s="143">
        <v>0</v>
      </c>
      <c r="H381" s="139">
        <v>0</v>
      </c>
      <c r="I381" s="141">
        <v>0</v>
      </c>
      <c r="J381" s="154">
        <v>0.5654885800483993</v>
      </c>
      <c r="K381" s="155">
        <v>0</v>
      </c>
      <c r="L381" s="155">
        <v>0</v>
      </c>
      <c r="M381" s="156">
        <v>0</v>
      </c>
      <c r="N381" s="175">
        <v>0</v>
      </c>
      <c r="O381" s="139">
        <v>0</v>
      </c>
      <c r="P381" s="140">
        <v>0</v>
      </c>
      <c r="Q381" s="140">
        <v>0</v>
      </c>
      <c r="R381" s="142">
        <v>0</v>
      </c>
      <c r="S381" s="143">
        <v>0</v>
      </c>
      <c r="T381" s="140">
        <v>0</v>
      </c>
      <c r="U381" s="140">
        <v>0</v>
      </c>
      <c r="V381" s="141">
        <v>0</v>
      </c>
      <c r="W381" s="139">
        <v>0</v>
      </c>
      <c r="X381" s="141">
        <v>0</v>
      </c>
      <c r="Y381" s="149">
        <v>0.5654885800483993</v>
      </c>
      <c r="Z381" s="147">
        <v>375</v>
      </c>
      <c r="AA381" s="148">
        <v>0</v>
      </c>
      <c r="AB381"/>
      <c r="AC381" s="98"/>
      <c r="AD381" s="98"/>
      <c r="AF381"/>
      <c r="AG381"/>
    </row>
  </sheetData>
  <sortState xmlns:xlrd2="http://schemas.microsoft.com/office/spreadsheetml/2017/richdata2" ref="A7:AG351">
    <sortCondition ref="A7:A351"/>
  </sortState>
  <mergeCells count="3">
    <mergeCell ref="A1:Y1"/>
    <mergeCell ref="A3:Y3"/>
    <mergeCell ref="A4:Y4"/>
  </mergeCells>
  <conditionalFormatting sqref="B7:B381">
    <cfRule type="expression" dxfId="86" priority="105" stopIfTrue="1">
      <formula>D7="XXX"</formula>
    </cfRule>
  </conditionalFormatting>
  <conditionalFormatting sqref="D7:D381">
    <cfRule type="expression" dxfId="85" priority="107" stopIfTrue="1">
      <formula>D7="XXX"</formula>
    </cfRule>
  </conditionalFormatting>
  <conditionalFormatting sqref="E7:E381">
    <cfRule type="expression" dxfId="84" priority="106" stopIfTrue="1">
      <formula>D7="XXX"</formula>
    </cfRule>
  </conditionalFormatting>
  <conditionalFormatting sqref="F7:F381 H7:H381">
    <cfRule type="cellIs" dxfId="83" priority="81" stopIfTrue="1" operator="greaterThan">
      <formula>G7</formula>
    </cfRule>
  </conditionalFormatting>
  <conditionalFormatting sqref="G7:G381 I7:I381">
    <cfRule type="cellIs" dxfId="82" priority="80" stopIfTrue="1" operator="greaterThan">
      <formula>F7</formula>
    </cfRule>
  </conditionalFormatting>
  <conditionalFormatting sqref="J7:M381">
    <cfRule type="cellIs" dxfId="81" priority="15418" stopIfTrue="1" operator="equal">
      <formula>0</formula>
    </cfRule>
    <cfRule type="cellIs" dxfId="80" priority="15419" stopIfTrue="1" operator="greaterThanOrEqual">
      <formula>MAX($J7:$M7)</formula>
    </cfRule>
  </conditionalFormatting>
  <conditionalFormatting sqref="N7:N381">
    <cfRule type="cellIs" dxfId="79" priority="1" stopIfTrue="1" operator="greaterThan">
      <formula>0</formula>
    </cfRule>
  </conditionalFormatting>
  <conditionalFormatting sqref="O7:V7">
    <cfRule type="cellIs" priority="7" operator="equal">
      <formula>0</formula>
    </cfRule>
  </conditionalFormatting>
  <conditionalFormatting sqref="O7:V381">
    <cfRule type="cellIs" dxfId="78" priority="5" operator="greaterThanOrEqual">
      <formula>LARGE($O7:$V7,3)</formula>
    </cfRule>
  </conditionalFormatting>
  <conditionalFormatting sqref="O8:V381">
    <cfRule type="cellIs" dxfId="77" priority="4" operator="lessThan">
      <formula>0.000001</formula>
    </cfRule>
  </conditionalFormatting>
  <conditionalFormatting sqref="W7:X381">
    <cfRule type="cellIs" dxfId="76" priority="10" stopIfTrue="1" operator="greaterThan">
      <formula>0</formula>
    </cfRule>
    <cfRule type="cellIs" priority="11" operator="equal">
      <formula>0</formula>
    </cfRule>
  </conditionalFormatting>
  <conditionalFormatting sqref="AA7:AA381">
    <cfRule type="cellIs" dxfId="75" priority="103" stopIfTrue="1" operator="equal">
      <formula>"NE"</formula>
    </cfRule>
    <cfRule type="cellIs" dxfId="74" priority="104" stopIfTrue="1" operator="lessThan">
      <formula>0</formula>
    </cfRule>
  </conditionalFormatting>
  <conditionalFormatting sqref="AF7:AF15">
    <cfRule type="cellIs" dxfId="73" priority="71" stopIfTrue="1" operator="greaterThanOrEqual">
      <formula>1.4</formula>
    </cfRule>
  </conditionalFormatting>
  <conditionalFormatting sqref="AF16">
    <cfRule type="cellIs" dxfId="72" priority="14" stopIfTrue="1" operator="greaterThan">
      <formula>1.4</formula>
    </cfRule>
  </conditionalFormatting>
  <conditionalFormatting sqref="AF17:AF18">
    <cfRule type="cellIs" dxfId="71" priority="568" stopIfTrue="1" operator="greaterThanOrEqual">
      <formula>1.4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120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72" bestFit="1" customWidth="1"/>
    <col min="2" max="2" width="42.109375" bestFit="1" customWidth="1"/>
    <col min="3" max="3" width="7.5546875" style="39" customWidth="1"/>
    <col min="4" max="4" width="8.109375" customWidth="1"/>
    <col min="5" max="5" width="6" customWidth="1"/>
    <col min="6" max="6" width="6.6640625" customWidth="1"/>
    <col min="7" max="7" width="9.77734375" bestFit="1" customWidth="1"/>
    <col min="8" max="8" width="6.6640625" customWidth="1"/>
    <col min="9" max="9" width="9.77734375" bestFit="1" customWidth="1"/>
    <col min="10" max="10" width="7.6640625" customWidth="1"/>
    <col min="11" max="11" width="9.77734375" bestFit="1" customWidth="1"/>
    <col min="12" max="12" width="9.77734375" style="18" customWidth="1"/>
    <col min="13" max="13" width="9.77734375" bestFit="1" customWidth="1"/>
    <col min="14" max="14" width="9.77734375" customWidth="1"/>
    <col min="15" max="24" width="9.77734375" bestFit="1" customWidth="1"/>
    <col min="25" max="25" width="11.33203125" style="73" bestFit="1" customWidth="1"/>
    <col min="26" max="26" width="5.88671875" style="98" customWidth="1"/>
    <col min="27" max="27" width="6.5546875" style="64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40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F1" s="47"/>
    </row>
    <row r="2" spans="1:32" ht="15.6" x14ac:dyDescent="0.3">
      <c r="A2" s="128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71"/>
      <c r="Z2" s="86"/>
      <c r="AA2" s="86"/>
      <c r="AF2" s="47"/>
    </row>
    <row r="3" spans="1:32" ht="15.6" x14ac:dyDescent="0.3">
      <c r="A3" s="177" t="s">
        <v>4099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D3" s="47"/>
      <c r="AF3"/>
    </row>
    <row r="4" spans="1:32" ht="15.6" x14ac:dyDescent="0.3">
      <c r="A4" s="176" t="s">
        <v>4828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D4" s="47"/>
      <c r="AF4"/>
    </row>
    <row r="5" spans="1:32" ht="16.2" thickBot="1" x14ac:dyDescent="0.35">
      <c r="L5" s="99"/>
      <c r="Z5" s="109"/>
      <c r="AA5" s="109"/>
    </row>
    <row r="6" spans="1:32" ht="32.25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3746</v>
      </c>
      <c r="K6" s="12" t="s">
        <v>4086</v>
      </c>
      <c r="L6" s="157" t="s">
        <v>4087</v>
      </c>
      <c r="M6" s="13" t="s">
        <v>10</v>
      </c>
      <c r="N6" s="116" t="s">
        <v>4085</v>
      </c>
      <c r="O6" s="104" t="s">
        <v>313</v>
      </c>
      <c r="P6" s="93" t="s">
        <v>11</v>
      </c>
      <c r="Q6" s="93" t="s">
        <v>173</v>
      </c>
      <c r="R6" s="93" t="s">
        <v>176</v>
      </c>
      <c r="S6" s="93" t="s">
        <v>12</v>
      </c>
      <c r="T6" s="93" t="s">
        <v>14</v>
      </c>
      <c r="U6" s="93" t="s">
        <v>13</v>
      </c>
      <c r="V6" s="14" t="s">
        <v>15</v>
      </c>
      <c r="W6" s="74" t="s">
        <v>16</v>
      </c>
      <c r="X6" s="14" t="s">
        <v>2749</v>
      </c>
      <c r="Y6" s="97" t="s">
        <v>17</v>
      </c>
      <c r="Z6" s="89" t="s">
        <v>1047</v>
      </c>
      <c r="AA6" s="41" t="s">
        <v>18</v>
      </c>
      <c r="AB6" s="51"/>
      <c r="AD6" s="51"/>
      <c r="AF6" s="115" t="s">
        <v>19</v>
      </c>
    </row>
    <row r="7" spans="1:32" x14ac:dyDescent="0.3">
      <c r="A7" s="52">
        <v>1</v>
      </c>
      <c r="B7" s="105" t="s">
        <v>724</v>
      </c>
      <c r="C7" s="106">
        <v>138099</v>
      </c>
      <c r="D7" s="105" t="s">
        <v>317</v>
      </c>
      <c r="E7" s="120">
        <v>31246</v>
      </c>
      <c r="F7" s="118">
        <v>0</v>
      </c>
      <c r="G7" s="23">
        <v>11862.407999999999</v>
      </c>
      <c r="H7" s="118">
        <v>0</v>
      </c>
      <c r="I7" s="119">
        <v>15620.003000000001</v>
      </c>
      <c r="J7" s="151">
        <v>0</v>
      </c>
      <c r="K7" s="152">
        <v>0</v>
      </c>
      <c r="L7" s="152">
        <v>0</v>
      </c>
      <c r="M7" s="153">
        <v>53100</v>
      </c>
      <c r="N7" s="173">
        <v>0</v>
      </c>
      <c r="O7" s="161">
        <v>24225.003000000001</v>
      </c>
      <c r="P7" s="161">
        <v>5504.03</v>
      </c>
      <c r="Q7" s="161">
        <v>4200.0290000000005</v>
      </c>
      <c r="R7" s="162">
        <v>16368.007</v>
      </c>
      <c r="S7" s="163">
        <v>11008.01</v>
      </c>
      <c r="T7" s="161">
        <v>24375.004000000001</v>
      </c>
      <c r="U7" s="161">
        <v>10880.013000000001</v>
      </c>
      <c r="V7" s="161">
        <v>17184.008000000002</v>
      </c>
      <c r="W7" s="159">
        <v>43360</v>
      </c>
      <c r="X7" s="160">
        <v>56225</v>
      </c>
      <c r="Y7" s="75">
        <v>202095.416</v>
      </c>
      <c r="Z7" s="123">
        <v>1</v>
      </c>
      <c r="AA7" s="54">
        <v>0</v>
      </c>
      <c r="AC7" s="67" t="s">
        <v>313</v>
      </c>
      <c r="AD7" s="67" t="s">
        <v>4824</v>
      </c>
      <c r="AE7" s="94">
        <v>45240</v>
      </c>
      <c r="AF7" s="27">
        <v>1.615</v>
      </c>
    </row>
    <row r="8" spans="1:32" x14ac:dyDescent="0.3">
      <c r="A8" s="52">
        <v>2</v>
      </c>
      <c r="B8" s="95" t="s">
        <v>721</v>
      </c>
      <c r="C8" s="96">
        <v>601609</v>
      </c>
      <c r="D8" s="95" t="s">
        <v>21</v>
      </c>
      <c r="E8" s="121">
        <v>33433</v>
      </c>
      <c r="F8" s="100">
        <v>0</v>
      </c>
      <c r="G8" s="117">
        <v>18535.004000000001</v>
      </c>
      <c r="H8" s="100">
        <v>0</v>
      </c>
      <c r="I8" s="102">
        <v>27830.000000000004</v>
      </c>
      <c r="J8" s="151">
        <v>0</v>
      </c>
      <c r="K8" s="152">
        <v>0</v>
      </c>
      <c r="L8" s="152">
        <v>0</v>
      </c>
      <c r="M8" s="153">
        <v>34515</v>
      </c>
      <c r="N8" s="172">
        <v>0</v>
      </c>
      <c r="O8" s="100">
        <v>7752.0150000000003</v>
      </c>
      <c r="P8" s="101">
        <v>34400.002999999997</v>
      </c>
      <c r="Q8" s="101">
        <v>4200.027</v>
      </c>
      <c r="R8" s="127">
        <v>8184.0150000000003</v>
      </c>
      <c r="S8" s="117">
        <v>11008.014999999999</v>
      </c>
      <c r="T8" s="101">
        <v>15600.005999999999</v>
      </c>
      <c r="U8" s="101">
        <v>44200</v>
      </c>
      <c r="V8" s="102">
        <v>8592.0149999999994</v>
      </c>
      <c r="W8" s="100">
        <v>17344.007000000001</v>
      </c>
      <c r="X8" s="102">
        <v>43250.002</v>
      </c>
      <c r="Y8" s="75">
        <v>172874.016</v>
      </c>
      <c r="Z8" s="122">
        <v>2</v>
      </c>
      <c r="AA8" s="57">
        <v>0</v>
      </c>
      <c r="AC8" s="67" t="s">
        <v>11</v>
      </c>
      <c r="AD8" s="67" t="s">
        <v>2206</v>
      </c>
      <c r="AE8" s="94">
        <v>44953</v>
      </c>
      <c r="AF8" s="27">
        <v>1.72</v>
      </c>
    </row>
    <row r="9" spans="1:32" x14ac:dyDescent="0.3">
      <c r="A9" s="52">
        <v>3</v>
      </c>
      <c r="B9" s="95" t="s">
        <v>722</v>
      </c>
      <c r="C9" s="96">
        <v>613363</v>
      </c>
      <c r="D9" s="95" t="s">
        <v>23</v>
      </c>
      <c r="E9" s="121">
        <v>34629</v>
      </c>
      <c r="F9" s="100">
        <v>0</v>
      </c>
      <c r="G9" s="117">
        <v>18535.003000000001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26550.002</v>
      </c>
      <c r="N9" s="174">
        <v>0</v>
      </c>
      <c r="O9" s="100">
        <v>15504.007</v>
      </c>
      <c r="P9" s="101">
        <v>22016.007000000001</v>
      </c>
      <c r="Q9" s="101">
        <v>8400.0130000000008</v>
      </c>
      <c r="R9" s="127">
        <v>25575.003000000001</v>
      </c>
      <c r="S9" s="117">
        <v>11008.013999999999</v>
      </c>
      <c r="T9" s="101">
        <v>15600.004999999999</v>
      </c>
      <c r="U9" s="101">
        <v>10880.013999999999</v>
      </c>
      <c r="V9" s="102">
        <v>26850.003000000001</v>
      </c>
      <c r="W9" s="100">
        <v>8672.0069999999996</v>
      </c>
      <c r="X9" s="102">
        <v>69200</v>
      </c>
      <c r="Y9" s="75">
        <v>147770.68300000002</v>
      </c>
      <c r="Z9" s="122">
        <v>3</v>
      </c>
      <c r="AA9" s="57">
        <v>0</v>
      </c>
      <c r="AC9" s="67" t="s">
        <v>173</v>
      </c>
      <c r="AD9" s="67" t="s">
        <v>3250</v>
      </c>
      <c r="AE9" s="94">
        <v>45267</v>
      </c>
      <c r="AF9" s="27">
        <v>1.75</v>
      </c>
    </row>
    <row r="10" spans="1:32" x14ac:dyDescent="0.3">
      <c r="A10" s="52">
        <v>4</v>
      </c>
      <c r="B10" s="95" t="s">
        <v>734</v>
      </c>
      <c r="C10" s="96">
        <v>642248</v>
      </c>
      <c r="D10" s="95" t="s">
        <v>23</v>
      </c>
      <c r="E10" s="121">
        <v>36816</v>
      </c>
      <c r="F10" s="100">
        <v>0</v>
      </c>
      <c r="G10" s="117">
        <v>11862.406999999999</v>
      </c>
      <c r="H10" s="100">
        <v>0</v>
      </c>
      <c r="I10" s="102">
        <v>22264.000000000004</v>
      </c>
      <c r="J10" s="151">
        <v>0</v>
      </c>
      <c r="K10" s="152">
        <v>0</v>
      </c>
      <c r="L10" s="152">
        <v>0</v>
      </c>
      <c r="M10" s="153">
        <v>26550.004000000001</v>
      </c>
      <c r="N10" s="174">
        <v>0</v>
      </c>
      <c r="O10" s="100">
        <v>24225.001</v>
      </c>
      <c r="P10" s="101">
        <v>5504.02</v>
      </c>
      <c r="Q10" s="101">
        <v>8400.0079999999998</v>
      </c>
      <c r="R10" s="127">
        <v>8184.0129999999999</v>
      </c>
      <c r="S10" s="117">
        <v>1376.125</v>
      </c>
      <c r="T10" s="101">
        <v>24375.003000000001</v>
      </c>
      <c r="U10" s="101">
        <v>2720.0569999999998</v>
      </c>
      <c r="V10" s="102">
        <v>34905</v>
      </c>
      <c r="W10" s="100">
        <v>0</v>
      </c>
      <c r="X10" s="102">
        <v>0</v>
      </c>
      <c r="Y10" s="75">
        <v>88511.412333333341</v>
      </c>
      <c r="Z10" s="122">
        <v>4</v>
      </c>
      <c r="AA10" s="57">
        <v>0</v>
      </c>
      <c r="AC10" s="67" t="s">
        <v>176</v>
      </c>
      <c r="AD10" s="67" t="s">
        <v>2207</v>
      </c>
      <c r="AE10" s="94">
        <v>44967</v>
      </c>
      <c r="AF10" s="27">
        <v>1.7050000000000001</v>
      </c>
    </row>
    <row r="11" spans="1:32" x14ac:dyDescent="0.3">
      <c r="A11" s="52">
        <v>5</v>
      </c>
      <c r="B11" s="95" t="s">
        <v>794</v>
      </c>
      <c r="C11" s="96">
        <v>646025</v>
      </c>
      <c r="D11" s="95" t="s">
        <v>23</v>
      </c>
      <c r="E11" s="121">
        <v>37887</v>
      </c>
      <c r="F11" s="100">
        <v>0</v>
      </c>
      <c r="G11" s="117">
        <v>37070</v>
      </c>
      <c r="H11" s="100">
        <v>0</v>
      </c>
      <c r="I11" s="102">
        <v>13915.003000000002</v>
      </c>
      <c r="J11" s="151">
        <v>0</v>
      </c>
      <c r="K11" s="152">
        <v>0</v>
      </c>
      <c r="L11" s="152">
        <v>0</v>
      </c>
      <c r="M11" s="153">
        <v>26550.003000000001</v>
      </c>
      <c r="N11" s="174">
        <v>0</v>
      </c>
      <c r="O11" s="100">
        <v>969.10400000000004</v>
      </c>
      <c r="P11" s="101">
        <v>0</v>
      </c>
      <c r="Q11" s="101">
        <v>0</v>
      </c>
      <c r="R11" s="127">
        <v>0</v>
      </c>
      <c r="S11" s="117">
        <v>0</v>
      </c>
      <c r="T11" s="101">
        <v>0</v>
      </c>
      <c r="U11" s="101">
        <v>0</v>
      </c>
      <c r="V11" s="102">
        <v>0</v>
      </c>
      <c r="W11" s="100">
        <v>0</v>
      </c>
      <c r="X11" s="102">
        <v>0</v>
      </c>
      <c r="Y11" s="75">
        <v>77858.040666666682</v>
      </c>
      <c r="Z11" s="122">
        <v>6</v>
      </c>
      <c r="AA11" s="57">
        <v>1</v>
      </c>
      <c r="AC11" s="67" t="s">
        <v>12</v>
      </c>
      <c r="AD11" s="67" t="s">
        <v>2266</v>
      </c>
      <c r="AE11" s="94">
        <v>44994</v>
      </c>
      <c r="AF11" s="27">
        <v>1.72</v>
      </c>
    </row>
    <row r="12" spans="1:32" x14ac:dyDescent="0.3">
      <c r="A12" s="52">
        <v>6</v>
      </c>
      <c r="B12" s="95" t="s">
        <v>723</v>
      </c>
      <c r="C12" s="96">
        <v>611904</v>
      </c>
      <c r="D12" s="95" t="s">
        <v>317</v>
      </c>
      <c r="E12" s="121">
        <v>35254</v>
      </c>
      <c r="F12" s="100">
        <v>0</v>
      </c>
      <c r="G12" s="117">
        <v>24095.5</v>
      </c>
      <c r="H12" s="100">
        <v>0</v>
      </c>
      <c r="I12" s="102">
        <v>31240</v>
      </c>
      <c r="J12" s="151">
        <v>0</v>
      </c>
      <c r="K12" s="152">
        <v>0</v>
      </c>
      <c r="L12" s="152">
        <v>0</v>
      </c>
      <c r="M12" s="153">
        <v>4248.0320000000002</v>
      </c>
      <c r="N12" s="174">
        <v>0</v>
      </c>
      <c r="O12" s="100">
        <v>3876.01</v>
      </c>
      <c r="P12" s="101">
        <v>11008.012000000001</v>
      </c>
      <c r="Q12" s="101">
        <v>4200.0119999999997</v>
      </c>
      <c r="R12" s="127">
        <v>25575.001</v>
      </c>
      <c r="S12" s="117">
        <v>5504.0249999999996</v>
      </c>
      <c r="T12" s="101">
        <v>3900.0219999999999</v>
      </c>
      <c r="U12" s="101">
        <v>5440.03</v>
      </c>
      <c r="V12" s="102">
        <v>17184.002</v>
      </c>
      <c r="W12" s="100">
        <v>0</v>
      </c>
      <c r="X12" s="102">
        <v>0</v>
      </c>
      <c r="Y12" s="75">
        <v>77505.870333333325</v>
      </c>
      <c r="Z12" s="122">
        <v>7</v>
      </c>
      <c r="AA12" s="57">
        <v>1</v>
      </c>
      <c r="AC12" s="67" t="s">
        <v>14</v>
      </c>
      <c r="AD12" s="67" t="s">
        <v>3719</v>
      </c>
      <c r="AE12" s="94">
        <v>45009</v>
      </c>
      <c r="AF12" s="27">
        <v>1.625</v>
      </c>
    </row>
    <row r="13" spans="1:32" x14ac:dyDescent="0.3">
      <c r="A13" s="52">
        <v>7</v>
      </c>
      <c r="B13" s="95" t="s">
        <v>728</v>
      </c>
      <c r="C13" s="96">
        <v>637134</v>
      </c>
      <c r="D13" s="95" t="s">
        <v>27</v>
      </c>
      <c r="E13" s="121">
        <v>36201</v>
      </c>
      <c r="F13" s="100">
        <v>0</v>
      </c>
      <c r="G13" s="117">
        <v>29656.000000000004</v>
      </c>
      <c r="H13" s="100">
        <v>0</v>
      </c>
      <c r="I13" s="102">
        <v>15620.002</v>
      </c>
      <c r="J13" s="151">
        <v>0</v>
      </c>
      <c r="K13" s="152">
        <v>0</v>
      </c>
      <c r="L13" s="152">
        <v>0</v>
      </c>
      <c r="M13" s="153">
        <v>8496.0149999999994</v>
      </c>
      <c r="N13" s="174">
        <v>0</v>
      </c>
      <c r="O13" s="100">
        <v>3876.0250000000001</v>
      </c>
      <c r="P13" s="101">
        <v>34400.000999999997</v>
      </c>
      <c r="Q13" s="101">
        <v>16800.006000000001</v>
      </c>
      <c r="R13" s="127">
        <v>16368.002</v>
      </c>
      <c r="S13" s="117">
        <v>5504.0159999999996</v>
      </c>
      <c r="T13" s="101">
        <v>7800.0079999999998</v>
      </c>
      <c r="U13" s="101">
        <v>5440.0280000000002</v>
      </c>
      <c r="V13" s="102">
        <v>4296.0039999999999</v>
      </c>
      <c r="W13" s="100">
        <v>0</v>
      </c>
      <c r="X13" s="102">
        <v>0</v>
      </c>
      <c r="Y13" s="75">
        <v>76294.686666666676</v>
      </c>
      <c r="Z13" s="122">
        <v>8</v>
      </c>
      <c r="AA13" s="57">
        <v>1</v>
      </c>
      <c r="AC13" s="67" t="s">
        <v>13</v>
      </c>
      <c r="AD13" s="67" t="s">
        <v>4073</v>
      </c>
      <c r="AE13" s="94">
        <v>45052</v>
      </c>
      <c r="AF13" s="27">
        <v>1.7</v>
      </c>
    </row>
    <row r="14" spans="1:32" x14ac:dyDescent="0.3">
      <c r="A14" s="52">
        <v>8</v>
      </c>
      <c r="B14" s="95" t="s">
        <v>726</v>
      </c>
      <c r="C14" s="96">
        <v>138869</v>
      </c>
      <c r="D14" s="95" t="s">
        <v>23</v>
      </c>
      <c r="E14" s="121">
        <v>32679</v>
      </c>
      <c r="F14" s="100">
        <v>0</v>
      </c>
      <c r="G14" s="117">
        <v>11862.405999999999</v>
      </c>
      <c r="H14" s="100">
        <v>0</v>
      </c>
      <c r="I14" s="102">
        <v>0</v>
      </c>
      <c r="J14" s="151">
        <v>0</v>
      </c>
      <c r="K14" s="152">
        <v>0</v>
      </c>
      <c r="L14" s="152">
        <v>0</v>
      </c>
      <c r="M14" s="153">
        <v>42480</v>
      </c>
      <c r="N14" s="174">
        <v>0</v>
      </c>
      <c r="O14" s="100">
        <v>0</v>
      </c>
      <c r="P14" s="101">
        <v>11008.004000000001</v>
      </c>
      <c r="Q14" s="101">
        <v>26250.003000000001</v>
      </c>
      <c r="R14" s="127">
        <v>0</v>
      </c>
      <c r="S14" s="117">
        <v>22016.005000000001</v>
      </c>
      <c r="T14" s="101">
        <v>15600.003000000001</v>
      </c>
      <c r="U14" s="101">
        <v>5440.0290000000005</v>
      </c>
      <c r="V14" s="102">
        <v>8592.0049999999992</v>
      </c>
      <c r="W14" s="100">
        <v>0</v>
      </c>
      <c r="X14" s="102">
        <v>0</v>
      </c>
      <c r="Y14" s="75">
        <v>75631.076333333331</v>
      </c>
      <c r="Z14" s="122">
        <v>5</v>
      </c>
      <c r="AA14" s="57">
        <v>-3</v>
      </c>
      <c r="AC14" s="67" t="s">
        <v>15</v>
      </c>
      <c r="AD14" s="67" t="s">
        <v>4077</v>
      </c>
      <c r="AE14" s="94">
        <v>45065</v>
      </c>
      <c r="AF14" s="27">
        <v>1.79</v>
      </c>
    </row>
    <row r="15" spans="1:32" x14ac:dyDescent="0.3">
      <c r="A15" s="52">
        <v>9</v>
      </c>
      <c r="B15" s="95" t="s">
        <v>730</v>
      </c>
      <c r="C15" s="96">
        <v>626999</v>
      </c>
      <c r="D15" s="95" t="s">
        <v>27</v>
      </c>
      <c r="E15" s="121">
        <v>36430</v>
      </c>
      <c r="F15" s="100">
        <v>0</v>
      </c>
      <c r="G15" s="117">
        <v>0</v>
      </c>
      <c r="H15" s="100">
        <v>0</v>
      </c>
      <c r="I15" s="102">
        <v>15620.004000000001</v>
      </c>
      <c r="J15" s="151">
        <v>0</v>
      </c>
      <c r="K15" s="152">
        <v>0</v>
      </c>
      <c r="L15" s="152">
        <v>0</v>
      </c>
      <c r="M15" s="153">
        <v>16992.007000000001</v>
      </c>
      <c r="N15" s="174">
        <v>0</v>
      </c>
      <c r="O15" s="100">
        <v>3876.0259999999998</v>
      </c>
      <c r="P15" s="101">
        <v>11008.013999999999</v>
      </c>
      <c r="Q15" s="101">
        <v>4200.0069999999996</v>
      </c>
      <c r="R15" s="127">
        <v>8184.0140000000001</v>
      </c>
      <c r="S15" s="117">
        <v>22016.008000000002</v>
      </c>
      <c r="T15" s="101">
        <v>3900.03</v>
      </c>
      <c r="U15" s="101">
        <v>10880.005999999999</v>
      </c>
      <c r="V15" s="102">
        <v>4296.0280000000002</v>
      </c>
      <c r="W15" s="100">
        <v>17344.005000000001</v>
      </c>
      <c r="X15" s="102">
        <v>6920.0240000000003</v>
      </c>
      <c r="Y15" s="75">
        <v>71510.716000000015</v>
      </c>
      <c r="Z15" s="122">
        <v>9</v>
      </c>
      <c r="AA15" s="57">
        <v>0</v>
      </c>
      <c r="AC15" s="67" t="s">
        <v>16</v>
      </c>
      <c r="AD15" s="67" t="s">
        <v>4088</v>
      </c>
      <c r="AE15" s="94">
        <v>45094</v>
      </c>
      <c r="AF15" s="33">
        <v>1.36</v>
      </c>
    </row>
    <row r="16" spans="1:32" x14ac:dyDescent="0.3">
      <c r="A16" s="52">
        <v>10</v>
      </c>
      <c r="B16" s="95" t="s">
        <v>755</v>
      </c>
      <c r="C16" s="96">
        <v>631735</v>
      </c>
      <c r="D16" s="95" t="s">
        <v>317</v>
      </c>
      <c r="E16" s="121">
        <v>37029</v>
      </c>
      <c r="F16" s="100">
        <v>0</v>
      </c>
      <c r="G16" s="117">
        <v>18535.002</v>
      </c>
      <c r="H16" s="100">
        <v>0</v>
      </c>
      <c r="I16" s="102">
        <v>18089.500000000004</v>
      </c>
      <c r="J16" s="151">
        <v>0</v>
      </c>
      <c r="K16" s="152">
        <v>0</v>
      </c>
      <c r="L16" s="152">
        <v>0</v>
      </c>
      <c r="M16" s="153">
        <v>16992.005000000001</v>
      </c>
      <c r="N16" s="174">
        <v>0</v>
      </c>
      <c r="O16" s="100">
        <v>15504.004000000001</v>
      </c>
      <c r="P16" s="101">
        <v>2752.04</v>
      </c>
      <c r="Q16" s="101">
        <v>2100.0059999999999</v>
      </c>
      <c r="R16" s="127">
        <v>4092.0010000000002</v>
      </c>
      <c r="S16" s="117">
        <v>2752.0160000000001</v>
      </c>
      <c r="T16" s="101">
        <v>0</v>
      </c>
      <c r="U16" s="101">
        <v>2720.0459999999998</v>
      </c>
      <c r="V16" s="102">
        <v>0</v>
      </c>
      <c r="W16" s="100">
        <v>0</v>
      </c>
      <c r="X16" s="102">
        <v>0</v>
      </c>
      <c r="Y16" s="75">
        <v>61065.855333333348</v>
      </c>
      <c r="Z16" s="122">
        <v>10</v>
      </c>
      <c r="AA16" s="57">
        <v>0</v>
      </c>
      <c r="AC16" s="67" t="s">
        <v>2749</v>
      </c>
      <c r="AD16" s="67" t="s">
        <v>4097</v>
      </c>
      <c r="AE16" s="94">
        <v>45129</v>
      </c>
      <c r="AF16" s="27">
        <v>1.73</v>
      </c>
    </row>
    <row r="17" spans="1:27" x14ac:dyDescent="0.3">
      <c r="A17" s="52">
        <v>11</v>
      </c>
      <c r="B17" s="95" t="s">
        <v>886</v>
      </c>
      <c r="C17" s="96">
        <v>662853</v>
      </c>
      <c r="D17" s="95" t="s">
        <v>35</v>
      </c>
      <c r="E17" s="121">
        <v>38075</v>
      </c>
      <c r="F17" s="100">
        <v>0</v>
      </c>
      <c r="G17" s="117">
        <v>11862.404999999999</v>
      </c>
      <c r="H17" s="100">
        <v>0</v>
      </c>
      <c r="I17" s="102">
        <v>15620.001</v>
      </c>
      <c r="J17" s="151">
        <v>0</v>
      </c>
      <c r="K17" s="152">
        <v>0</v>
      </c>
      <c r="L17" s="152">
        <v>0</v>
      </c>
      <c r="M17" s="153">
        <v>26550.001</v>
      </c>
      <c r="N17" s="174">
        <v>0</v>
      </c>
      <c r="O17" s="100">
        <v>1938.059</v>
      </c>
      <c r="P17" s="101">
        <v>0</v>
      </c>
      <c r="Q17" s="101">
        <v>0</v>
      </c>
      <c r="R17" s="127">
        <v>0</v>
      </c>
      <c r="S17" s="117">
        <v>0</v>
      </c>
      <c r="T17" s="101">
        <v>0</v>
      </c>
      <c r="U17" s="101">
        <v>2720.0010000000002</v>
      </c>
      <c r="V17" s="102">
        <v>0</v>
      </c>
      <c r="W17" s="100">
        <v>0</v>
      </c>
      <c r="X17" s="102">
        <v>0</v>
      </c>
      <c r="Y17" s="75">
        <v>55585.093666666668</v>
      </c>
      <c r="Z17" s="122">
        <v>11</v>
      </c>
      <c r="AA17" s="57">
        <v>0</v>
      </c>
    </row>
    <row r="18" spans="1:27" x14ac:dyDescent="0.3">
      <c r="A18" s="52">
        <v>12</v>
      </c>
      <c r="B18" s="95" t="s">
        <v>783</v>
      </c>
      <c r="C18" s="96">
        <v>650832</v>
      </c>
      <c r="D18" s="95" t="s">
        <v>27</v>
      </c>
      <c r="E18" s="121">
        <v>37749</v>
      </c>
      <c r="F18" s="100">
        <v>0</v>
      </c>
      <c r="G18" s="117">
        <v>11862.404</v>
      </c>
      <c r="H18" s="100">
        <v>0</v>
      </c>
      <c r="I18" s="102">
        <v>4998.4159999999993</v>
      </c>
      <c r="J18" s="151">
        <v>0</v>
      </c>
      <c r="K18" s="152">
        <v>0</v>
      </c>
      <c r="L18" s="152">
        <v>0</v>
      </c>
      <c r="M18" s="153">
        <v>34515</v>
      </c>
      <c r="N18" s="174">
        <v>0</v>
      </c>
      <c r="O18" s="100">
        <v>3876.0070000000001</v>
      </c>
      <c r="P18" s="101">
        <v>0</v>
      </c>
      <c r="Q18" s="101">
        <v>2100.0149999999999</v>
      </c>
      <c r="R18" s="127">
        <v>0</v>
      </c>
      <c r="S18" s="117">
        <v>0</v>
      </c>
      <c r="T18" s="101">
        <v>0</v>
      </c>
      <c r="U18" s="101">
        <v>0</v>
      </c>
      <c r="V18" s="102">
        <v>0</v>
      </c>
      <c r="W18" s="100">
        <v>0</v>
      </c>
      <c r="X18" s="102">
        <v>0</v>
      </c>
      <c r="Y18" s="75">
        <v>53367.827333333335</v>
      </c>
      <c r="Z18" s="122">
        <v>12</v>
      </c>
      <c r="AA18" s="57">
        <v>0</v>
      </c>
    </row>
    <row r="19" spans="1:27" x14ac:dyDescent="0.3">
      <c r="A19" s="52">
        <v>13</v>
      </c>
      <c r="B19" s="95" t="s">
        <v>729</v>
      </c>
      <c r="C19" s="96">
        <v>610992</v>
      </c>
      <c r="D19" s="95" t="s">
        <v>23</v>
      </c>
      <c r="E19" s="121">
        <v>35231</v>
      </c>
      <c r="F19" s="100">
        <v>0</v>
      </c>
      <c r="G19" s="117">
        <v>11862.403</v>
      </c>
      <c r="H19" s="100">
        <v>0</v>
      </c>
      <c r="I19" s="102">
        <v>24992</v>
      </c>
      <c r="J19" s="151">
        <v>0</v>
      </c>
      <c r="K19" s="152">
        <v>0</v>
      </c>
      <c r="L19" s="152">
        <v>0</v>
      </c>
      <c r="M19" s="153">
        <v>8496.01</v>
      </c>
      <c r="N19" s="174">
        <v>0</v>
      </c>
      <c r="O19" s="100">
        <v>3876.0030000000002</v>
      </c>
      <c r="P19" s="101">
        <v>0</v>
      </c>
      <c r="Q19" s="101">
        <v>0</v>
      </c>
      <c r="R19" s="127">
        <v>4092.0140000000001</v>
      </c>
      <c r="S19" s="117">
        <v>0</v>
      </c>
      <c r="T19" s="101">
        <v>3900.0160000000001</v>
      </c>
      <c r="U19" s="101">
        <v>2720.0259999999998</v>
      </c>
      <c r="V19" s="102">
        <v>1074.125</v>
      </c>
      <c r="W19" s="100">
        <v>0</v>
      </c>
      <c r="X19" s="102">
        <v>0</v>
      </c>
      <c r="Y19" s="75">
        <v>49306.423999999999</v>
      </c>
      <c r="Z19" s="122">
        <v>13</v>
      </c>
      <c r="AA19" s="57">
        <v>0</v>
      </c>
    </row>
    <row r="20" spans="1:27" x14ac:dyDescent="0.3">
      <c r="A20" s="52">
        <v>14</v>
      </c>
      <c r="B20" s="95" t="s">
        <v>743</v>
      </c>
      <c r="C20" s="96">
        <v>657129</v>
      </c>
      <c r="D20" s="95" t="s">
        <v>23</v>
      </c>
      <c r="E20" s="121">
        <v>37142</v>
      </c>
      <c r="F20" s="100">
        <v>0</v>
      </c>
      <c r="G20" s="117">
        <v>18535.001</v>
      </c>
      <c r="H20" s="100">
        <v>0</v>
      </c>
      <c r="I20" s="102">
        <v>8905.6080000000002</v>
      </c>
      <c r="J20" s="151">
        <v>0</v>
      </c>
      <c r="K20" s="152">
        <v>0</v>
      </c>
      <c r="L20" s="152">
        <v>0</v>
      </c>
      <c r="M20" s="153">
        <v>16992.006000000001</v>
      </c>
      <c r="N20" s="174">
        <v>0</v>
      </c>
      <c r="O20" s="100">
        <v>969.10900000000004</v>
      </c>
      <c r="P20" s="101">
        <v>2752.0230000000001</v>
      </c>
      <c r="Q20" s="101">
        <v>0</v>
      </c>
      <c r="R20" s="127">
        <v>4092.011</v>
      </c>
      <c r="S20" s="117">
        <v>5504.018</v>
      </c>
      <c r="T20" s="101">
        <v>1950.0630000000001</v>
      </c>
      <c r="U20" s="101">
        <v>0</v>
      </c>
      <c r="V20" s="102">
        <v>1074.1020000000001</v>
      </c>
      <c r="W20" s="100">
        <v>0</v>
      </c>
      <c r="X20" s="102">
        <v>0</v>
      </c>
      <c r="Y20" s="75">
        <v>48548.632333333342</v>
      </c>
      <c r="Z20" s="122">
        <v>14</v>
      </c>
      <c r="AA20" s="57">
        <v>0</v>
      </c>
    </row>
    <row r="21" spans="1:27" x14ac:dyDescent="0.3">
      <c r="A21" s="52">
        <v>15</v>
      </c>
      <c r="B21" s="95" t="s">
        <v>733</v>
      </c>
      <c r="C21" s="96">
        <v>627840</v>
      </c>
      <c r="D21" s="95" t="s">
        <v>317</v>
      </c>
      <c r="E21" s="121">
        <v>34860</v>
      </c>
      <c r="F21" s="100">
        <v>0</v>
      </c>
      <c r="G21" s="117">
        <v>5931.2159999999994</v>
      </c>
      <c r="H21" s="100">
        <v>0</v>
      </c>
      <c r="I21" s="102">
        <v>2499.232</v>
      </c>
      <c r="J21" s="151">
        <v>0</v>
      </c>
      <c r="K21" s="152">
        <v>0</v>
      </c>
      <c r="L21" s="152">
        <v>0</v>
      </c>
      <c r="M21" s="153">
        <v>16992.008000000002</v>
      </c>
      <c r="N21" s="174">
        <v>0</v>
      </c>
      <c r="O21" s="100">
        <v>3876.0230000000001</v>
      </c>
      <c r="P21" s="101">
        <v>2752.0259999999998</v>
      </c>
      <c r="Q21" s="101">
        <v>2100.06</v>
      </c>
      <c r="R21" s="127">
        <v>16368.004000000001</v>
      </c>
      <c r="S21" s="117">
        <v>5504.0169999999998</v>
      </c>
      <c r="T21" s="101">
        <v>15600.001</v>
      </c>
      <c r="U21" s="101">
        <v>34000.000999999997</v>
      </c>
      <c r="V21" s="102">
        <v>2148.0630000000001</v>
      </c>
      <c r="W21" s="100">
        <v>0</v>
      </c>
      <c r="X21" s="102">
        <v>0</v>
      </c>
      <c r="Y21" s="75">
        <v>47411.791333333334</v>
      </c>
      <c r="Z21" s="122">
        <v>15</v>
      </c>
      <c r="AA21" s="57">
        <v>0</v>
      </c>
    </row>
    <row r="22" spans="1:27" x14ac:dyDescent="0.3">
      <c r="A22" s="52">
        <v>16</v>
      </c>
      <c r="B22" s="95" t="s">
        <v>731</v>
      </c>
      <c r="C22" s="96">
        <v>632527</v>
      </c>
      <c r="D22" s="95" t="s">
        <v>27</v>
      </c>
      <c r="E22" s="121">
        <v>36266</v>
      </c>
      <c r="F22" s="100">
        <v>0</v>
      </c>
      <c r="G22" s="117">
        <v>11862.402</v>
      </c>
      <c r="H22" s="100">
        <v>0</v>
      </c>
      <c r="I22" s="102">
        <v>20306</v>
      </c>
      <c r="J22" s="151">
        <v>0</v>
      </c>
      <c r="K22" s="152">
        <v>0</v>
      </c>
      <c r="L22" s="152">
        <v>0</v>
      </c>
      <c r="M22" s="153">
        <v>8496.0159999999996</v>
      </c>
      <c r="N22" s="174">
        <v>0</v>
      </c>
      <c r="O22" s="100">
        <v>3876.002</v>
      </c>
      <c r="P22" s="101">
        <v>688.03700000000003</v>
      </c>
      <c r="Q22" s="101">
        <v>0</v>
      </c>
      <c r="R22" s="127">
        <v>0</v>
      </c>
      <c r="S22" s="117">
        <v>0</v>
      </c>
      <c r="T22" s="101">
        <v>1950.03</v>
      </c>
      <c r="U22" s="101">
        <v>0</v>
      </c>
      <c r="V22" s="102">
        <v>1074.0820000000001</v>
      </c>
      <c r="W22" s="100">
        <v>0</v>
      </c>
      <c r="X22" s="102">
        <v>0</v>
      </c>
      <c r="Y22" s="75">
        <v>42964.456000000006</v>
      </c>
      <c r="Z22" s="122">
        <v>16</v>
      </c>
      <c r="AA22" s="57">
        <v>0</v>
      </c>
    </row>
    <row r="23" spans="1:27" x14ac:dyDescent="0.3">
      <c r="A23" s="52">
        <v>17</v>
      </c>
      <c r="B23" s="95" t="s">
        <v>727</v>
      </c>
      <c r="C23" s="96">
        <v>144116</v>
      </c>
      <c r="D23" s="95" t="s">
        <v>27</v>
      </c>
      <c r="E23" s="121">
        <v>32879</v>
      </c>
      <c r="F23" s="100">
        <v>0</v>
      </c>
      <c r="G23" s="117">
        <v>24095.5</v>
      </c>
      <c r="H23" s="100">
        <v>0</v>
      </c>
      <c r="I23" s="102">
        <v>2226.4320000000002</v>
      </c>
      <c r="J23" s="151">
        <v>0</v>
      </c>
      <c r="K23" s="152">
        <v>0</v>
      </c>
      <c r="L23" s="152">
        <v>0</v>
      </c>
      <c r="M23" s="153">
        <v>8496.0059999999994</v>
      </c>
      <c r="N23" s="174">
        <v>0</v>
      </c>
      <c r="O23" s="100">
        <v>3876.0140000000001</v>
      </c>
      <c r="P23" s="101">
        <v>0</v>
      </c>
      <c r="Q23" s="101">
        <v>0</v>
      </c>
      <c r="R23" s="127">
        <v>0</v>
      </c>
      <c r="S23" s="117">
        <v>0</v>
      </c>
      <c r="T23" s="101">
        <v>0</v>
      </c>
      <c r="U23" s="101">
        <v>0</v>
      </c>
      <c r="V23" s="102">
        <v>0</v>
      </c>
      <c r="W23" s="100">
        <v>0</v>
      </c>
      <c r="X23" s="102">
        <v>0</v>
      </c>
      <c r="Y23" s="75">
        <v>36109.94266666667</v>
      </c>
      <c r="Z23" s="122">
        <v>17</v>
      </c>
      <c r="AA23" s="57">
        <v>0</v>
      </c>
    </row>
    <row r="24" spans="1:27" x14ac:dyDescent="0.3">
      <c r="A24" s="52">
        <v>18</v>
      </c>
      <c r="B24" s="95" t="s">
        <v>1045</v>
      </c>
      <c r="C24" s="96">
        <v>664876</v>
      </c>
      <c r="D24" s="95" t="s">
        <v>27</v>
      </c>
      <c r="E24" s="121">
        <v>37902</v>
      </c>
      <c r="F24" s="100">
        <v>0</v>
      </c>
      <c r="G24" s="117">
        <v>5931.2110000000002</v>
      </c>
      <c r="H24" s="100">
        <v>0</v>
      </c>
      <c r="I24" s="102">
        <v>9996.8069999999989</v>
      </c>
      <c r="J24" s="151">
        <v>0</v>
      </c>
      <c r="K24" s="152">
        <v>0</v>
      </c>
      <c r="L24" s="152">
        <v>0</v>
      </c>
      <c r="M24" s="153">
        <v>16992.003000000001</v>
      </c>
      <c r="N24" s="174">
        <v>0</v>
      </c>
      <c r="O24" s="100">
        <v>969.11</v>
      </c>
      <c r="P24" s="101">
        <v>0</v>
      </c>
      <c r="Q24" s="101">
        <v>4200.0050000000001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75">
        <v>34643.059333333331</v>
      </c>
      <c r="Z24" s="122">
        <v>18</v>
      </c>
      <c r="AA24" s="57">
        <v>0</v>
      </c>
    </row>
    <row r="25" spans="1:27" x14ac:dyDescent="0.3">
      <c r="A25" s="52">
        <v>19</v>
      </c>
      <c r="B25" s="95" t="s">
        <v>69</v>
      </c>
      <c r="C25" s="96">
        <v>634345</v>
      </c>
      <c r="D25" s="95" t="s">
        <v>84</v>
      </c>
      <c r="E25" s="121">
        <v>36785</v>
      </c>
      <c r="F25" s="100">
        <v>0</v>
      </c>
      <c r="G25" s="117">
        <v>5931.2139999999999</v>
      </c>
      <c r="H25" s="100">
        <v>0</v>
      </c>
      <c r="I25" s="102">
        <v>8905.607</v>
      </c>
      <c r="J25" s="151">
        <v>0</v>
      </c>
      <c r="K25" s="152">
        <v>0</v>
      </c>
      <c r="L25" s="152">
        <v>0</v>
      </c>
      <c r="M25" s="153">
        <v>16992.001</v>
      </c>
      <c r="N25" s="174">
        <v>0</v>
      </c>
      <c r="O25" s="100">
        <v>1938.0160000000001</v>
      </c>
      <c r="P25" s="101">
        <v>0</v>
      </c>
      <c r="Q25" s="101">
        <v>0</v>
      </c>
      <c r="R25" s="127">
        <v>0</v>
      </c>
      <c r="S25" s="117">
        <v>0</v>
      </c>
      <c r="T25" s="101">
        <v>0</v>
      </c>
      <c r="U25" s="101">
        <v>0</v>
      </c>
      <c r="V25" s="102">
        <v>0</v>
      </c>
      <c r="W25" s="100">
        <v>0</v>
      </c>
      <c r="X25" s="102">
        <v>0</v>
      </c>
      <c r="Y25" s="75">
        <v>32474.827333333335</v>
      </c>
      <c r="Z25" s="122">
        <v>19</v>
      </c>
      <c r="AA25" s="57">
        <v>0</v>
      </c>
    </row>
    <row r="26" spans="1:27" x14ac:dyDescent="0.3">
      <c r="A26" s="52">
        <v>20</v>
      </c>
      <c r="B26" s="95" t="s">
        <v>1044</v>
      </c>
      <c r="C26" s="96">
        <v>661290</v>
      </c>
      <c r="D26" s="95" t="s">
        <v>430</v>
      </c>
      <c r="E26" s="121">
        <v>38159</v>
      </c>
      <c r="F26" s="100">
        <v>0</v>
      </c>
      <c r="G26" s="117">
        <v>5931.2150000000001</v>
      </c>
      <c r="H26" s="100">
        <v>0</v>
      </c>
      <c r="I26" s="102">
        <v>20306</v>
      </c>
      <c r="J26" s="151">
        <v>0</v>
      </c>
      <c r="K26" s="152">
        <v>0</v>
      </c>
      <c r="L26" s="152">
        <v>0</v>
      </c>
      <c r="M26" s="153">
        <v>4248.0119999999997</v>
      </c>
      <c r="N26" s="174">
        <v>0</v>
      </c>
      <c r="O26" s="100">
        <v>969.05600000000004</v>
      </c>
      <c r="P26" s="101">
        <v>0</v>
      </c>
      <c r="Q26" s="101">
        <v>0</v>
      </c>
      <c r="R26" s="127">
        <v>0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75">
        <v>30808.245666666666</v>
      </c>
      <c r="Z26" s="122">
        <v>20</v>
      </c>
      <c r="AA26" s="57">
        <v>0</v>
      </c>
    </row>
    <row r="27" spans="1:27" x14ac:dyDescent="0.3">
      <c r="A27" s="52">
        <v>21</v>
      </c>
      <c r="B27" s="95" t="s">
        <v>749</v>
      </c>
      <c r="C27" s="96">
        <v>619601</v>
      </c>
      <c r="D27" s="95" t="s">
        <v>160</v>
      </c>
      <c r="E27" s="121">
        <v>35702</v>
      </c>
      <c r="F27" s="100">
        <v>39.743045648507547</v>
      </c>
      <c r="G27" s="117">
        <v>5931.2029999999995</v>
      </c>
      <c r="H27" s="100">
        <v>0</v>
      </c>
      <c r="I27" s="102">
        <v>18089.500000000004</v>
      </c>
      <c r="J27" s="151">
        <v>0</v>
      </c>
      <c r="K27" s="152">
        <v>0</v>
      </c>
      <c r="L27" s="152">
        <v>0</v>
      </c>
      <c r="M27" s="153">
        <v>4248.0060000000003</v>
      </c>
      <c r="N27" s="17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75">
        <v>28268.709000000003</v>
      </c>
      <c r="Z27" s="122">
        <v>21</v>
      </c>
      <c r="AA27" s="57">
        <v>0</v>
      </c>
    </row>
    <row r="28" spans="1:27" x14ac:dyDescent="0.3">
      <c r="A28" s="52">
        <v>22</v>
      </c>
      <c r="B28" s="95" t="s">
        <v>2624</v>
      </c>
      <c r="C28" s="96">
        <v>503620</v>
      </c>
      <c r="D28" s="95" t="s">
        <v>1242</v>
      </c>
      <c r="E28" s="121">
        <v>32392</v>
      </c>
      <c r="F28" s="100">
        <v>0</v>
      </c>
      <c r="G28" s="117">
        <v>5931.2119999999995</v>
      </c>
      <c r="H28" s="100">
        <v>42.980035824310427</v>
      </c>
      <c r="I28" s="102">
        <v>4998.4110000000001</v>
      </c>
      <c r="J28" s="151">
        <v>0</v>
      </c>
      <c r="K28" s="152">
        <v>0</v>
      </c>
      <c r="L28" s="152">
        <v>0</v>
      </c>
      <c r="M28" s="153">
        <v>16992.002</v>
      </c>
      <c r="N28" s="174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75">
        <v>27921.625</v>
      </c>
      <c r="Z28" s="122">
        <v>22</v>
      </c>
      <c r="AA28" s="57">
        <v>0</v>
      </c>
    </row>
    <row r="29" spans="1:27" x14ac:dyDescent="0.3">
      <c r="A29" s="52">
        <v>23</v>
      </c>
      <c r="B29" s="95" t="s">
        <v>1160</v>
      </c>
      <c r="C29" s="96">
        <v>658661</v>
      </c>
      <c r="D29" s="95" t="s">
        <v>122</v>
      </c>
      <c r="E29" s="121">
        <v>38601</v>
      </c>
      <c r="F29" s="100">
        <v>0</v>
      </c>
      <c r="G29" s="117">
        <v>5931.2069999999994</v>
      </c>
      <c r="H29" s="100">
        <v>0</v>
      </c>
      <c r="I29" s="102">
        <v>9996.8019999999997</v>
      </c>
      <c r="J29" s="151">
        <v>0</v>
      </c>
      <c r="K29" s="152">
        <v>0</v>
      </c>
      <c r="L29" s="152">
        <v>0</v>
      </c>
      <c r="M29" s="153">
        <v>8496.0139999999992</v>
      </c>
      <c r="N29" s="174">
        <v>0</v>
      </c>
      <c r="O29" s="100">
        <v>969.07399999999996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75">
        <v>24747.047666666665</v>
      </c>
      <c r="Z29" s="122">
        <v>23</v>
      </c>
      <c r="AA29" s="57">
        <v>0</v>
      </c>
    </row>
    <row r="30" spans="1:27" x14ac:dyDescent="0.3">
      <c r="A30" s="52">
        <v>24</v>
      </c>
      <c r="B30" s="95" t="s">
        <v>891</v>
      </c>
      <c r="C30" s="96">
        <v>669918</v>
      </c>
      <c r="D30" s="95" t="s">
        <v>257</v>
      </c>
      <c r="E30" s="121">
        <v>38302</v>
      </c>
      <c r="F30" s="100">
        <v>0</v>
      </c>
      <c r="G30" s="117">
        <v>1482.8150000000001</v>
      </c>
      <c r="H30" s="100">
        <v>55.868846571603555</v>
      </c>
      <c r="I30" s="102">
        <v>4998.4029999999993</v>
      </c>
      <c r="J30" s="151">
        <v>0</v>
      </c>
      <c r="K30" s="152">
        <v>0</v>
      </c>
      <c r="L30" s="152">
        <v>0</v>
      </c>
      <c r="M30" s="153">
        <v>16992.004000000001</v>
      </c>
      <c r="N30" s="174">
        <v>0</v>
      </c>
      <c r="O30" s="100">
        <v>484.50799999999998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75">
        <v>23634.724666666669</v>
      </c>
      <c r="Z30" s="122">
        <v>24</v>
      </c>
      <c r="AA30" s="57">
        <v>0</v>
      </c>
    </row>
    <row r="31" spans="1:27" x14ac:dyDescent="0.3">
      <c r="A31" s="52">
        <v>25</v>
      </c>
      <c r="B31" s="95" t="s">
        <v>754</v>
      </c>
      <c r="C31" s="96">
        <v>635365</v>
      </c>
      <c r="D31" s="95" t="s">
        <v>53</v>
      </c>
      <c r="E31" s="121">
        <v>36919</v>
      </c>
      <c r="F31" s="100">
        <v>0</v>
      </c>
      <c r="G31" s="117">
        <v>2965.6210000000001</v>
      </c>
      <c r="H31" s="100">
        <v>0</v>
      </c>
      <c r="I31" s="102">
        <v>9996.8059999999987</v>
      </c>
      <c r="J31" s="151">
        <v>0</v>
      </c>
      <c r="K31" s="152">
        <v>0</v>
      </c>
      <c r="L31" s="152">
        <v>0</v>
      </c>
      <c r="M31" s="153">
        <v>8496.0069999999996</v>
      </c>
      <c r="N31" s="174">
        <v>0</v>
      </c>
      <c r="O31" s="100">
        <v>969.05100000000004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75">
        <v>21781.451000000001</v>
      </c>
      <c r="Z31" s="122">
        <v>25</v>
      </c>
      <c r="AA31" s="57">
        <v>0</v>
      </c>
    </row>
    <row r="32" spans="1:27" x14ac:dyDescent="0.3">
      <c r="A32" s="52">
        <v>26</v>
      </c>
      <c r="B32" s="95" t="s">
        <v>803</v>
      </c>
      <c r="C32" s="96">
        <v>616959</v>
      </c>
      <c r="D32" s="95" t="s">
        <v>84</v>
      </c>
      <c r="E32" s="121">
        <v>33195</v>
      </c>
      <c r="F32" s="100">
        <v>36.459876311435302</v>
      </c>
      <c r="G32" s="117">
        <v>2965.6320000000001</v>
      </c>
      <c r="H32" s="100">
        <v>27.931295017941977</v>
      </c>
      <c r="I32" s="102">
        <v>13915.001000000002</v>
      </c>
      <c r="J32" s="151">
        <v>0</v>
      </c>
      <c r="K32" s="152">
        <v>0</v>
      </c>
      <c r="L32" s="152">
        <v>0</v>
      </c>
      <c r="M32" s="153">
        <v>4248.018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75">
        <v>21128.651000000002</v>
      </c>
      <c r="Z32" s="122">
        <v>26</v>
      </c>
      <c r="AA32" s="57">
        <v>0</v>
      </c>
    </row>
    <row r="33" spans="1:27" x14ac:dyDescent="0.3">
      <c r="A33" s="52">
        <v>27</v>
      </c>
      <c r="B33" s="76" t="s">
        <v>1688</v>
      </c>
      <c r="C33" s="96">
        <v>649018</v>
      </c>
      <c r="D33" s="95" t="s">
        <v>21</v>
      </c>
      <c r="E33" s="121">
        <v>34931</v>
      </c>
      <c r="F33" s="100">
        <v>0</v>
      </c>
      <c r="G33" s="117">
        <v>1482.864</v>
      </c>
      <c r="H33" s="100">
        <v>0</v>
      </c>
      <c r="I33" s="102">
        <v>13915.004000000003</v>
      </c>
      <c r="J33" s="151">
        <v>0</v>
      </c>
      <c r="K33" s="152">
        <v>0</v>
      </c>
      <c r="L33" s="152">
        <v>0</v>
      </c>
      <c r="M33" s="153">
        <v>4248.0309999999999</v>
      </c>
      <c r="N33" s="174">
        <v>0</v>
      </c>
      <c r="O33" s="100">
        <v>969.06600000000003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0</v>
      </c>
      <c r="V33" s="102">
        <v>0</v>
      </c>
      <c r="W33" s="100">
        <v>0</v>
      </c>
      <c r="X33" s="102">
        <v>0</v>
      </c>
      <c r="Y33" s="75">
        <v>19968.921000000002</v>
      </c>
      <c r="Z33" s="122">
        <v>27</v>
      </c>
      <c r="AA33" s="57">
        <v>0</v>
      </c>
    </row>
    <row r="34" spans="1:27" x14ac:dyDescent="0.3">
      <c r="A34" s="52">
        <v>28</v>
      </c>
      <c r="B34" s="95" t="s">
        <v>732</v>
      </c>
      <c r="C34" s="96">
        <v>627225</v>
      </c>
      <c r="D34" s="95" t="s">
        <v>23</v>
      </c>
      <c r="E34" s="121">
        <v>35972</v>
      </c>
      <c r="F34" s="100">
        <v>40.845527255431456</v>
      </c>
      <c r="G34" s="117">
        <v>2965.627</v>
      </c>
      <c r="H34" s="100">
        <v>0</v>
      </c>
      <c r="I34" s="102">
        <v>9996.8079999999991</v>
      </c>
      <c r="J34" s="151">
        <v>0</v>
      </c>
      <c r="K34" s="152">
        <v>0</v>
      </c>
      <c r="L34" s="152">
        <v>0</v>
      </c>
      <c r="M34" s="153">
        <v>4248.0079999999998</v>
      </c>
      <c r="N34" s="174">
        <v>0</v>
      </c>
      <c r="O34" s="100">
        <v>1938.0350000000001</v>
      </c>
      <c r="P34" s="101">
        <v>0</v>
      </c>
      <c r="Q34" s="101">
        <v>0</v>
      </c>
      <c r="R34" s="127">
        <v>0</v>
      </c>
      <c r="S34" s="117">
        <v>1376.087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75">
        <v>18315.150333333331</v>
      </c>
      <c r="Z34" s="122">
        <v>28</v>
      </c>
      <c r="AA34" s="57">
        <v>0</v>
      </c>
    </row>
    <row r="35" spans="1:27" x14ac:dyDescent="0.3">
      <c r="A35" s="52">
        <v>29</v>
      </c>
      <c r="B35" s="95" t="s">
        <v>746</v>
      </c>
      <c r="C35" s="96">
        <v>627644</v>
      </c>
      <c r="D35" s="95" t="s">
        <v>438</v>
      </c>
      <c r="E35" s="121">
        <v>35620</v>
      </c>
      <c r="F35" s="100">
        <v>42.927395568827379</v>
      </c>
      <c r="G35" s="117">
        <v>2965.6030000000001</v>
      </c>
      <c r="H35" s="100">
        <v>0</v>
      </c>
      <c r="I35" s="102">
        <v>9996.8049999999985</v>
      </c>
      <c r="J35" s="151">
        <v>0</v>
      </c>
      <c r="K35" s="152">
        <v>0</v>
      </c>
      <c r="L35" s="152">
        <v>0</v>
      </c>
      <c r="M35" s="153">
        <v>4248.0230000000001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75">
        <v>17210.431</v>
      </c>
      <c r="Z35" s="122">
        <v>29</v>
      </c>
      <c r="AA35" s="57">
        <v>0</v>
      </c>
    </row>
    <row r="36" spans="1:27" x14ac:dyDescent="0.3">
      <c r="A36" s="52">
        <v>30</v>
      </c>
      <c r="B36" s="95" t="s">
        <v>774</v>
      </c>
      <c r="C36" s="96">
        <v>638211</v>
      </c>
      <c r="D36" s="95" t="s">
        <v>433</v>
      </c>
      <c r="E36" s="121">
        <v>37423</v>
      </c>
      <c r="F36" s="100">
        <v>0</v>
      </c>
      <c r="G36" s="117">
        <v>2965.6279999999997</v>
      </c>
      <c r="H36" s="100">
        <v>0</v>
      </c>
      <c r="I36" s="102">
        <v>4998.41</v>
      </c>
      <c r="J36" s="151">
        <v>0</v>
      </c>
      <c r="K36" s="152">
        <v>0</v>
      </c>
      <c r="L36" s="152">
        <v>0</v>
      </c>
      <c r="M36" s="153">
        <v>8496.009</v>
      </c>
      <c r="N36" s="174">
        <v>0</v>
      </c>
      <c r="O36" s="100">
        <v>1938.0119999999999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75">
        <v>17106.050999999999</v>
      </c>
      <c r="Z36" s="122">
        <v>30</v>
      </c>
      <c r="AA36" s="57">
        <v>0</v>
      </c>
    </row>
    <row r="37" spans="1:27" x14ac:dyDescent="0.3">
      <c r="A37" s="52">
        <v>31</v>
      </c>
      <c r="B37" s="95" t="s">
        <v>751</v>
      </c>
      <c r="C37" s="96">
        <v>649750</v>
      </c>
      <c r="D37" s="95" t="s">
        <v>150</v>
      </c>
      <c r="E37" s="121">
        <v>35568</v>
      </c>
      <c r="F37" s="100">
        <v>36.462876311435302</v>
      </c>
      <c r="G37" s="117">
        <v>2965.625</v>
      </c>
      <c r="H37" s="100">
        <v>71.417784899841308</v>
      </c>
      <c r="I37" s="102">
        <v>8905.6010000000006</v>
      </c>
      <c r="J37" s="151">
        <v>0</v>
      </c>
      <c r="K37" s="152">
        <v>0</v>
      </c>
      <c r="L37" s="152">
        <v>0</v>
      </c>
      <c r="M37" s="153">
        <v>4248.0159999999996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75">
        <v>16119.242</v>
      </c>
      <c r="Z37" s="122">
        <v>31</v>
      </c>
      <c r="AA37" s="57">
        <v>0</v>
      </c>
    </row>
    <row r="38" spans="1:27" x14ac:dyDescent="0.3">
      <c r="A38" s="52">
        <v>32</v>
      </c>
      <c r="B38" s="95" t="s">
        <v>735</v>
      </c>
      <c r="C38" s="96">
        <v>639521</v>
      </c>
      <c r="D38" s="95" t="s">
        <v>431</v>
      </c>
      <c r="E38" s="121">
        <v>36458</v>
      </c>
      <c r="F38" s="100">
        <v>0</v>
      </c>
      <c r="G38" s="117">
        <v>2965.6089999999999</v>
      </c>
      <c r="H38" s="100">
        <v>54.409724346372819</v>
      </c>
      <c r="I38" s="102">
        <v>4452.8100000000004</v>
      </c>
      <c r="J38" s="151">
        <v>0</v>
      </c>
      <c r="K38" s="152">
        <v>0</v>
      </c>
      <c r="L38" s="152">
        <v>0</v>
      </c>
      <c r="M38" s="153">
        <v>8496.0040000000008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75">
        <v>15914.423000000001</v>
      </c>
      <c r="Z38" s="122">
        <v>32</v>
      </c>
      <c r="AA38" s="57">
        <v>0</v>
      </c>
    </row>
    <row r="39" spans="1:27" x14ac:dyDescent="0.3">
      <c r="A39" s="52">
        <v>33</v>
      </c>
      <c r="B39" s="76" t="s">
        <v>885</v>
      </c>
      <c r="C39" s="77">
        <v>660864</v>
      </c>
      <c r="D39" s="78" t="s">
        <v>262</v>
      </c>
      <c r="E39" s="121">
        <v>38043</v>
      </c>
      <c r="F39" s="100">
        <v>33.949520869428028</v>
      </c>
      <c r="G39" s="117">
        <v>5931.21</v>
      </c>
      <c r="H39" s="100">
        <v>38.504945243301599</v>
      </c>
      <c r="I39" s="102">
        <v>4998.4039999999995</v>
      </c>
      <c r="J39" s="151">
        <v>0</v>
      </c>
      <c r="K39" s="152">
        <v>0</v>
      </c>
      <c r="L39" s="152">
        <v>0</v>
      </c>
      <c r="M39" s="153">
        <v>4248.0280000000002</v>
      </c>
      <c r="N39" s="174">
        <v>0</v>
      </c>
      <c r="O39" s="100">
        <v>0</v>
      </c>
      <c r="P39" s="101">
        <v>0</v>
      </c>
      <c r="Q39" s="101">
        <v>0</v>
      </c>
      <c r="R39" s="127">
        <v>0</v>
      </c>
      <c r="S39" s="117">
        <v>0</v>
      </c>
      <c r="T39" s="101">
        <v>0</v>
      </c>
      <c r="U39" s="101">
        <v>0</v>
      </c>
      <c r="V39" s="102">
        <v>0</v>
      </c>
      <c r="W39" s="100">
        <v>0</v>
      </c>
      <c r="X39" s="102">
        <v>0</v>
      </c>
      <c r="Y39" s="75">
        <v>15177.642</v>
      </c>
      <c r="Z39" s="122">
        <v>33</v>
      </c>
      <c r="AA39" s="57">
        <v>0</v>
      </c>
    </row>
    <row r="40" spans="1:27" x14ac:dyDescent="0.3">
      <c r="A40" s="52">
        <v>34</v>
      </c>
      <c r="B40" s="95" t="s">
        <v>1673</v>
      </c>
      <c r="C40" s="96">
        <v>621530</v>
      </c>
      <c r="D40" s="95" t="s">
        <v>1671</v>
      </c>
      <c r="E40" s="121">
        <v>36081</v>
      </c>
      <c r="F40" s="100">
        <v>36.894800752689321</v>
      </c>
      <c r="G40" s="117">
        <v>2965.6259999999997</v>
      </c>
      <c r="H40" s="100">
        <v>38.063938948509538</v>
      </c>
      <c r="I40" s="102">
        <v>9996.8029999999999</v>
      </c>
      <c r="J40" s="151">
        <v>0</v>
      </c>
      <c r="K40" s="152">
        <v>0</v>
      </c>
      <c r="L40" s="152">
        <v>0</v>
      </c>
      <c r="M40" s="153">
        <v>2124.058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75">
        <v>15086.487000000001</v>
      </c>
      <c r="Z40" s="122">
        <v>34</v>
      </c>
      <c r="AA40" s="57">
        <v>0</v>
      </c>
    </row>
    <row r="41" spans="1:27" x14ac:dyDescent="0.3">
      <c r="A41" s="52">
        <v>35</v>
      </c>
      <c r="B41" s="95" t="s">
        <v>765</v>
      </c>
      <c r="C41" s="96">
        <v>643888</v>
      </c>
      <c r="D41" s="95" t="s">
        <v>81</v>
      </c>
      <c r="E41" s="121">
        <v>36549</v>
      </c>
      <c r="F41" s="100">
        <v>0</v>
      </c>
      <c r="G41" s="117">
        <v>1482.826</v>
      </c>
      <c r="H41" s="100">
        <v>47.579923685636928</v>
      </c>
      <c r="I41" s="102">
        <v>4998.4079999999994</v>
      </c>
      <c r="J41" s="151">
        <v>0</v>
      </c>
      <c r="K41" s="152">
        <v>0</v>
      </c>
      <c r="L41" s="152">
        <v>0</v>
      </c>
      <c r="M41" s="153">
        <v>8496.0049999999992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75">
        <v>14977.238999999998</v>
      </c>
      <c r="Z41" s="122">
        <v>35</v>
      </c>
      <c r="AA41" s="57">
        <v>0</v>
      </c>
    </row>
    <row r="42" spans="1:27" x14ac:dyDescent="0.3">
      <c r="A42" s="52">
        <v>36</v>
      </c>
      <c r="B42" s="95" t="s">
        <v>2289</v>
      </c>
      <c r="C42" s="96">
        <v>635525</v>
      </c>
      <c r="D42" s="95" t="s">
        <v>27</v>
      </c>
      <c r="E42" s="121">
        <v>36635</v>
      </c>
      <c r="F42" s="100">
        <v>36.4638763114353</v>
      </c>
      <c r="G42" s="117">
        <v>1482.826</v>
      </c>
      <c r="H42" s="100">
        <v>22.858691167949218</v>
      </c>
      <c r="I42" s="102">
        <v>8905.603000000001</v>
      </c>
      <c r="J42" s="151">
        <v>0</v>
      </c>
      <c r="K42" s="152">
        <v>0</v>
      </c>
      <c r="L42" s="152">
        <v>0</v>
      </c>
      <c r="M42" s="153">
        <v>4248.01</v>
      </c>
      <c r="N42" s="174">
        <v>0</v>
      </c>
      <c r="O42" s="100">
        <v>0</v>
      </c>
      <c r="P42" s="101">
        <v>0</v>
      </c>
      <c r="Q42" s="101">
        <v>0</v>
      </c>
      <c r="R42" s="127">
        <v>0</v>
      </c>
      <c r="S42" s="117">
        <v>0</v>
      </c>
      <c r="T42" s="101">
        <v>0</v>
      </c>
      <c r="U42" s="101">
        <v>0</v>
      </c>
      <c r="V42" s="102">
        <v>0</v>
      </c>
      <c r="W42" s="100">
        <v>0</v>
      </c>
      <c r="X42" s="102">
        <v>0</v>
      </c>
      <c r="Y42" s="75">
        <v>14636.439</v>
      </c>
      <c r="Z42" s="122">
        <v>36</v>
      </c>
      <c r="AA42" s="57">
        <v>0</v>
      </c>
    </row>
    <row r="43" spans="1:27" x14ac:dyDescent="0.3">
      <c r="A43" s="52">
        <v>37</v>
      </c>
      <c r="B43" s="95" t="s">
        <v>1060</v>
      </c>
      <c r="C43" s="96">
        <v>676524</v>
      </c>
      <c r="D43" s="95" t="s">
        <v>53</v>
      </c>
      <c r="E43" s="121">
        <v>38602</v>
      </c>
      <c r="F43" s="100">
        <v>0</v>
      </c>
      <c r="G43" s="117">
        <v>11862.401</v>
      </c>
      <c r="H43" s="100">
        <v>0</v>
      </c>
      <c r="I43" s="102">
        <v>2499.23</v>
      </c>
      <c r="J43" s="151">
        <v>0</v>
      </c>
      <c r="K43" s="152">
        <v>0</v>
      </c>
      <c r="L43" s="152">
        <v>0</v>
      </c>
      <c r="M43" s="153">
        <v>0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75">
        <v>14361.630999999999</v>
      </c>
      <c r="Z43" s="122">
        <v>37</v>
      </c>
      <c r="AA43" s="57">
        <v>0</v>
      </c>
    </row>
    <row r="44" spans="1:27" x14ac:dyDescent="0.3">
      <c r="A44" s="52">
        <v>38</v>
      </c>
      <c r="B44" s="95" t="s">
        <v>791</v>
      </c>
      <c r="C44" s="96">
        <v>652583</v>
      </c>
      <c r="D44" s="95" t="s">
        <v>51</v>
      </c>
      <c r="E44" s="121">
        <v>36981</v>
      </c>
      <c r="F44" s="100">
        <v>6.3176346707814162</v>
      </c>
      <c r="G44" s="117">
        <v>0</v>
      </c>
      <c r="H44" s="100">
        <v>36.388706091787363</v>
      </c>
      <c r="I44" s="102">
        <v>9996.8009999999995</v>
      </c>
      <c r="J44" s="151">
        <v>0</v>
      </c>
      <c r="K44" s="152">
        <v>0</v>
      </c>
      <c r="L44" s="152">
        <v>0</v>
      </c>
      <c r="M44" s="153">
        <v>4248.0190000000002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75">
        <v>14251.13763467078</v>
      </c>
      <c r="Z44" s="122">
        <v>38</v>
      </c>
      <c r="AA44" s="57">
        <v>0</v>
      </c>
    </row>
    <row r="45" spans="1:27" x14ac:dyDescent="0.3">
      <c r="A45" s="52">
        <v>39</v>
      </c>
      <c r="B45" s="95" t="s">
        <v>890</v>
      </c>
      <c r="C45" s="96">
        <v>672663</v>
      </c>
      <c r="D45" s="95" t="s">
        <v>293</v>
      </c>
      <c r="E45" s="121">
        <v>38265</v>
      </c>
      <c r="F45" s="100">
        <v>0</v>
      </c>
      <c r="G45" s="117">
        <v>0</v>
      </c>
      <c r="H45" s="100">
        <v>0</v>
      </c>
      <c r="I45" s="102">
        <v>9996.8040000000001</v>
      </c>
      <c r="J45" s="151">
        <v>0</v>
      </c>
      <c r="K45" s="152">
        <v>0</v>
      </c>
      <c r="L45" s="152">
        <v>0</v>
      </c>
      <c r="M45" s="153">
        <v>4248.0069999999996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75">
        <v>14244.811</v>
      </c>
      <c r="Z45" s="122">
        <v>39</v>
      </c>
      <c r="AA45" s="57">
        <v>0</v>
      </c>
    </row>
    <row r="46" spans="1:27" x14ac:dyDescent="0.3">
      <c r="A46" s="52">
        <v>40</v>
      </c>
      <c r="B46" s="95" t="s">
        <v>1716</v>
      </c>
      <c r="C46" s="96">
        <v>647156</v>
      </c>
      <c r="D46" s="95" t="s">
        <v>167</v>
      </c>
      <c r="E46" s="121">
        <v>31576</v>
      </c>
      <c r="F46" s="100">
        <v>0</v>
      </c>
      <c r="G46" s="117">
        <v>0</v>
      </c>
      <c r="H46" s="100">
        <v>0</v>
      </c>
      <c r="I46" s="102">
        <v>13915.002000000002</v>
      </c>
      <c r="J46" s="151">
        <v>0</v>
      </c>
      <c r="K46" s="152">
        <v>0</v>
      </c>
      <c r="L46" s="152">
        <v>0</v>
      </c>
      <c r="M46" s="153">
        <v>0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75">
        <v>13915.002000000002</v>
      </c>
      <c r="Z46" s="122">
        <v>40</v>
      </c>
      <c r="AA46" s="57">
        <v>0</v>
      </c>
    </row>
    <row r="47" spans="1:27" x14ac:dyDescent="0.3">
      <c r="A47" s="52">
        <v>41</v>
      </c>
      <c r="B47" s="95" t="s">
        <v>753</v>
      </c>
      <c r="C47" s="96">
        <v>636481</v>
      </c>
      <c r="D47" s="95" t="s">
        <v>123</v>
      </c>
      <c r="E47" s="121">
        <v>36909</v>
      </c>
      <c r="F47" s="100">
        <v>21.733133356433939</v>
      </c>
      <c r="G47" s="117">
        <v>5931.2129999999997</v>
      </c>
      <c r="H47" s="100">
        <v>0</v>
      </c>
      <c r="I47" s="102">
        <v>4452.8130000000001</v>
      </c>
      <c r="J47" s="151">
        <v>0</v>
      </c>
      <c r="K47" s="152">
        <v>0</v>
      </c>
      <c r="L47" s="152">
        <v>0</v>
      </c>
      <c r="M47" s="153">
        <v>2124.0630000000001</v>
      </c>
      <c r="N47" s="174">
        <v>0</v>
      </c>
      <c r="O47" s="100">
        <v>3876.0050000000001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75">
        <v>13800.090666666667</v>
      </c>
      <c r="Z47" s="122">
        <v>41</v>
      </c>
      <c r="AA47" s="57">
        <v>0</v>
      </c>
    </row>
    <row r="48" spans="1:27" x14ac:dyDescent="0.3">
      <c r="A48" s="52">
        <v>42</v>
      </c>
      <c r="B48" s="95" t="s">
        <v>2842</v>
      </c>
      <c r="C48" s="96">
        <v>688280</v>
      </c>
      <c r="D48" s="95" t="s">
        <v>429</v>
      </c>
      <c r="E48" s="121">
        <v>39772</v>
      </c>
      <c r="F48" s="100">
        <v>51.054051054076574</v>
      </c>
      <c r="G48" s="117">
        <v>370.73399999999998</v>
      </c>
      <c r="H48" s="100">
        <v>35.366320825142331</v>
      </c>
      <c r="I48" s="102">
        <v>8905.6020000000008</v>
      </c>
      <c r="J48" s="151">
        <v>0</v>
      </c>
      <c r="K48" s="152">
        <v>0</v>
      </c>
      <c r="L48" s="152">
        <v>0</v>
      </c>
      <c r="M48" s="153">
        <v>4248.009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75">
        <v>13524.345000000001</v>
      </c>
      <c r="Z48" s="122">
        <v>42</v>
      </c>
      <c r="AA48" s="57">
        <v>0</v>
      </c>
    </row>
    <row r="49" spans="1:27" x14ac:dyDescent="0.3">
      <c r="A49" s="52">
        <v>43</v>
      </c>
      <c r="B49" s="95" t="s">
        <v>784</v>
      </c>
      <c r="C49" s="96">
        <v>636424</v>
      </c>
      <c r="D49" s="95" t="s">
        <v>448</v>
      </c>
      <c r="E49" s="121">
        <v>36784</v>
      </c>
      <c r="F49" s="100">
        <v>0</v>
      </c>
      <c r="G49" s="117">
        <v>0</v>
      </c>
      <c r="H49" s="100">
        <v>38.504945243301599</v>
      </c>
      <c r="I49" s="102">
        <v>4998.4139999999998</v>
      </c>
      <c r="J49" s="151">
        <v>0</v>
      </c>
      <c r="K49" s="152">
        <v>0</v>
      </c>
      <c r="L49" s="152">
        <v>0</v>
      </c>
      <c r="M49" s="153">
        <v>8496.0130000000008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75">
        <v>13494.427</v>
      </c>
      <c r="Z49" s="122">
        <v>43</v>
      </c>
      <c r="AA49" s="57">
        <v>0</v>
      </c>
    </row>
    <row r="50" spans="1:27" x14ac:dyDescent="0.3">
      <c r="A50" s="52">
        <v>44</v>
      </c>
      <c r="B50" s="95" t="s">
        <v>725</v>
      </c>
      <c r="C50" s="96">
        <v>602963</v>
      </c>
      <c r="D50" s="95" t="s">
        <v>430</v>
      </c>
      <c r="E50" s="121">
        <v>33469</v>
      </c>
      <c r="F50" s="100">
        <v>0</v>
      </c>
      <c r="G50" s="117">
        <v>0</v>
      </c>
      <c r="H50" s="100">
        <v>0</v>
      </c>
      <c r="I50" s="102">
        <v>4998.415</v>
      </c>
      <c r="J50" s="151">
        <v>0</v>
      </c>
      <c r="K50" s="152">
        <v>0</v>
      </c>
      <c r="L50" s="152">
        <v>0</v>
      </c>
      <c r="M50" s="153">
        <v>8496.0030000000006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75">
        <v>13494.418000000001</v>
      </c>
      <c r="Z50" s="122">
        <v>44</v>
      </c>
      <c r="AA50" s="57">
        <v>0</v>
      </c>
    </row>
    <row r="51" spans="1:27" x14ac:dyDescent="0.3">
      <c r="A51" s="52">
        <v>45</v>
      </c>
      <c r="B51" s="79" t="s">
        <v>1078</v>
      </c>
      <c r="C51" s="80">
        <v>656559</v>
      </c>
      <c r="D51" s="79" t="s">
        <v>356</v>
      </c>
      <c r="E51" s="81">
        <v>38396</v>
      </c>
      <c r="F51" s="100">
        <v>0</v>
      </c>
      <c r="G51" s="117">
        <v>0</v>
      </c>
      <c r="H51" s="100">
        <v>0</v>
      </c>
      <c r="I51" s="102">
        <v>8905.6059999999998</v>
      </c>
      <c r="J51" s="151">
        <v>0</v>
      </c>
      <c r="K51" s="152">
        <v>0</v>
      </c>
      <c r="L51" s="152">
        <v>0</v>
      </c>
      <c r="M51" s="153">
        <v>4248.027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75">
        <v>13153.633</v>
      </c>
      <c r="Z51" s="122">
        <v>45</v>
      </c>
      <c r="AA51" s="57">
        <v>0</v>
      </c>
    </row>
    <row r="52" spans="1:27" x14ac:dyDescent="0.3">
      <c r="A52" s="52">
        <v>46</v>
      </c>
      <c r="B52" s="95" t="s">
        <v>1477</v>
      </c>
      <c r="C52" s="96">
        <v>674288</v>
      </c>
      <c r="D52" s="95" t="s">
        <v>1271</v>
      </c>
      <c r="E52" s="121">
        <v>38792</v>
      </c>
      <c r="F52" s="100">
        <v>18.632383796356756</v>
      </c>
      <c r="G52" s="117">
        <v>5931.2079999999996</v>
      </c>
      <c r="H52" s="100">
        <v>0</v>
      </c>
      <c r="I52" s="102">
        <v>4998.402</v>
      </c>
      <c r="J52" s="151">
        <v>0</v>
      </c>
      <c r="K52" s="152">
        <v>0</v>
      </c>
      <c r="L52" s="152">
        <v>0</v>
      </c>
      <c r="M52" s="153">
        <v>2124.0639999999999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75">
        <v>13053.674000000001</v>
      </c>
      <c r="Z52" s="122">
        <v>46</v>
      </c>
      <c r="AA52" s="57">
        <v>0</v>
      </c>
    </row>
    <row r="53" spans="1:27" x14ac:dyDescent="0.3">
      <c r="A53" s="52">
        <v>47</v>
      </c>
      <c r="B53" s="95" t="s">
        <v>817</v>
      </c>
      <c r="C53" s="96">
        <v>643473</v>
      </c>
      <c r="D53" s="95" t="s">
        <v>348</v>
      </c>
      <c r="E53" s="121">
        <v>37259</v>
      </c>
      <c r="F53" s="100">
        <v>0</v>
      </c>
      <c r="G53" s="117">
        <v>2965.6129999999998</v>
      </c>
      <c r="H53" s="100">
        <v>13.763331463779338</v>
      </c>
      <c r="I53" s="102">
        <v>1249.6499999999999</v>
      </c>
      <c r="J53" s="151">
        <v>0</v>
      </c>
      <c r="K53" s="152">
        <v>0</v>
      </c>
      <c r="L53" s="152">
        <v>0</v>
      </c>
      <c r="M53" s="153">
        <v>8496.0020000000004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75">
        <v>12711.264999999999</v>
      </c>
      <c r="Z53" s="122">
        <v>47</v>
      </c>
      <c r="AA53" s="57">
        <v>0</v>
      </c>
    </row>
    <row r="54" spans="1:27" x14ac:dyDescent="0.3">
      <c r="A54" s="52">
        <v>48</v>
      </c>
      <c r="B54" s="76" t="s">
        <v>766</v>
      </c>
      <c r="C54" s="77">
        <v>643638</v>
      </c>
      <c r="D54" s="78" t="s">
        <v>291</v>
      </c>
      <c r="E54" s="121">
        <v>36920</v>
      </c>
      <c r="F54" s="100">
        <v>29.10828718180743</v>
      </c>
      <c r="G54" s="117">
        <v>5931.2020000000002</v>
      </c>
      <c r="H54" s="100">
        <v>18.958280735163864</v>
      </c>
      <c r="I54" s="102">
        <v>2499.212</v>
      </c>
      <c r="J54" s="151">
        <v>0</v>
      </c>
      <c r="K54" s="152">
        <v>0</v>
      </c>
      <c r="L54" s="152">
        <v>0</v>
      </c>
      <c r="M54" s="153">
        <v>4248.0159999999996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75">
        <v>12678.43</v>
      </c>
      <c r="Z54" s="122">
        <v>48</v>
      </c>
      <c r="AA54" s="57">
        <v>0</v>
      </c>
    </row>
    <row r="55" spans="1:27" x14ac:dyDescent="0.3">
      <c r="A55" s="52">
        <v>49</v>
      </c>
      <c r="B55" s="95" t="s">
        <v>103</v>
      </c>
      <c r="C55" s="96">
        <v>611483</v>
      </c>
      <c r="D55" s="95" t="s">
        <v>309</v>
      </c>
      <c r="E55" s="121">
        <v>35329</v>
      </c>
      <c r="F55" s="100">
        <v>67.89104173885606</v>
      </c>
      <c r="G55" s="117">
        <v>1482.81</v>
      </c>
      <c r="H55" s="100">
        <v>39.69858703404946</v>
      </c>
      <c r="I55" s="102">
        <v>8905.6049999999996</v>
      </c>
      <c r="J55" s="151">
        <v>0</v>
      </c>
      <c r="K55" s="152">
        <v>0</v>
      </c>
      <c r="L55" s="152">
        <v>0</v>
      </c>
      <c r="M55" s="153">
        <v>2124.0419999999999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75">
        <v>12512.456999999999</v>
      </c>
      <c r="Z55" s="122">
        <v>49</v>
      </c>
      <c r="AA55" s="57">
        <v>0</v>
      </c>
    </row>
    <row r="56" spans="1:27" x14ac:dyDescent="0.3">
      <c r="A56" s="52">
        <v>50</v>
      </c>
      <c r="B56" s="95" t="s">
        <v>829</v>
      </c>
      <c r="C56" s="96">
        <v>662682</v>
      </c>
      <c r="D56" s="95" t="s">
        <v>433</v>
      </c>
      <c r="E56" s="121">
        <v>37795</v>
      </c>
      <c r="F56" s="100">
        <v>0</v>
      </c>
      <c r="G56" s="117">
        <v>1482.84</v>
      </c>
      <c r="H56" s="100">
        <v>18.960280735163867</v>
      </c>
      <c r="I56" s="102">
        <v>2499.2269999999999</v>
      </c>
      <c r="J56" s="151">
        <v>0</v>
      </c>
      <c r="K56" s="152">
        <v>0</v>
      </c>
      <c r="L56" s="152">
        <v>0</v>
      </c>
      <c r="M56" s="153">
        <v>8496.0079999999998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75">
        <v>12478.075000000001</v>
      </c>
      <c r="Z56" s="122">
        <v>50</v>
      </c>
      <c r="AA56" s="57">
        <v>0</v>
      </c>
    </row>
    <row r="57" spans="1:27" x14ac:dyDescent="0.3">
      <c r="A57" s="52">
        <v>51</v>
      </c>
      <c r="B57" s="95" t="s">
        <v>737</v>
      </c>
      <c r="C57" s="96">
        <v>609944</v>
      </c>
      <c r="D57" s="95" t="s">
        <v>51</v>
      </c>
      <c r="E57" s="121">
        <v>33919</v>
      </c>
      <c r="F57" s="100">
        <v>0</v>
      </c>
      <c r="G57" s="117">
        <v>1482.807</v>
      </c>
      <c r="H57" s="100">
        <v>0</v>
      </c>
      <c r="I57" s="102">
        <v>2499.2309999999998</v>
      </c>
      <c r="J57" s="151">
        <v>0</v>
      </c>
      <c r="K57" s="152">
        <v>0</v>
      </c>
      <c r="L57" s="152">
        <v>0</v>
      </c>
      <c r="M57" s="153">
        <v>8496.0110000000004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75">
        <v>12478.048999999999</v>
      </c>
      <c r="Z57" s="122">
        <v>51</v>
      </c>
      <c r="AA57" s="57">
        <v>0</v>
      </c>
    </row>
    <row r="58" spans="1:27" x14ac:dyDescent="0.3">
      <c r="A58" s="52">
        <v>52</v>
      </c>
      <c r="B58" s="95" t="s">
        <v>1440</v>
      </c>
      <c r="C58" s="96">
        <v>662535</v>
      </c>
      <c r="D58" s="95" t="s">
        <v>23</v>
      </c>
      <c r="E58" s="121">
        <v>38872</v>
      </c>
      <c r="F58" s="100">
        <v>23.342320839318592</v>
      </c>
      <c r="G58" s="117">
        <v>2965.62</v>
      </c>
      <c r="H58" s="100">
        <v>46.421560184896855</v>
      </c>
      <c r="I58" s="102">
        <v>4452.8050000000003</v>
      </c>
      <c r="J58" s="151">
        <v>0</v>
      </c>
      <c r="K58" s="152">
        <v>0</v>
      </c>
      <c r="L58" s="152">
        <v>0</v>
      </c>
      <c r="M58" s="153">
        <v>4248.0249999999996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75">
        <v>11666.45</v>
      </c>
      <c r="Z58" s="122">
        <v>52</v>
      </c>
      <c r="AA58" s="57">
        <v>0</v>
      </c>
    </row>
    <row r="59" spans="1:27" x14ac:dyDescent="0.3">
      <c r="A59" s="52">
        <v>53</v>
      </c>
      <c r="B59" s="95" t="s">
        <v>2791</v>
      </c>
      <c r="C59" s="96">
        <v>123630</v>
      </c>
      <c r="D59" s="95" t="s">
        <v>432</v>
      </c>
      <c r="E59" s="121">
        <v>29521</v>
      </c>
      <c r="F59" s="100">
        <v>23.340320839318593</v>
      </c>
      <c r="G59" s="117">
        <v>2965.616</v>
      </c>
      <c r="H59" s="100">
        <v>22.859691167949219</v>
      </c>
      <c r="I59" s="102">
        <v>4452.8150000000005</v>
      </c>
      <c r="J59" s="151">
        <v>0</v>
      </c>
      <c r="K59" s="152">
        <v>0</v>
      </c>
      <c r="L59" s="152">
        <v>0</v>
      </c>
      <c r="M59" s="153">
        <v>4248.0110000000004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75">
        <v>11666.442000000001</v>
      </c>
      <c r="Z59" s="122">
        <v>53</v>
      </c>
      <c r="AA59" s="57">
        <v>0</v>
      </c>
    </row>
    <row r="60" spans="1:27" x14ac:dyDescent="0.3">
      <c r="A60" s="52">
        <v>54</v>
      </c>
      <c r="B60" s="95" t="s">
        <v>1655</v>
      </c>
      <c r="C60" s="96">
        <v>685096</v>
      </c>
      <c r="D60" s="95" t="s">
        <v>446</v>
      </c>
      <c r="E60" s="121">
        <v>39364</v>
      </c>
      <c r="F60" s="100">
        <v>21.73113335643394</v>
      </c>
      <c r="G60" s="117">
        <v>2965.61</v>
      </c>
      <c r="H60" s="100">
        <v>0</v>
      </c>
      <c r="I60" s="102">
        <v>4452.8140000000003</v>
      </c>
      <c r="J60" s="151">
        <v>0</v>
      </c>
      <c r="K60" s="152">
        <v>0</v>
      </c>
      <c r="L60" s="152">
        <v>0</v>
      </c>
      <c r="M60" s="153">
        <v>4248.0010000000002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75">
        <v>11666.425000000001</v>
      </c>
      <c r="Z60" s="122">
        <v>54</v>
      </c>
      <c r="AA60" s="57">
        <v>0</v>
      </c>
    </row>
    <row r="61" spans="1:27" x14ac:dyDescent="0.3">
      <c r="A61" s="52">
        <v>55</v>
      </c>
      <c r="B61" s="76" t="s">
        <v>1050</v>
      </c>
      <c r="C61" s="96">
        <v>648740</v>
      </c>
      <c r="D61" s="95" t="s">
        <v>433</v>
      </c>
      <c r="E61" s="121">
        <v>38398</v>
      </c>
      <c r="F61" s="100">
        <v>0</v>
      </c>
      <c r="G61" s="117">
        <v>5931.2069999999994</v>
      </c>
      <c r="H61" s="100">
        <v>47.390701837909667</v>
      </c>
      <c r="I61" s="102">
        <v>4998.4069999999992</v>
      </c>
      <c r="J61" s="151">
        <v>0</v>
      </c>
      <c r="K61" s="152">
        <v>507.50099999999992</v>
      </c>
      <c r="L61" s="152">
        <v>0</v>
      </c>
      <c r="M61" s="153">
        <v>0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75">
        <v>11437.114999999998</v>
      </c>
      <c r="Z61" s="122">
        <v>55</v>
      </c>
      <c r="AA61" s="57">
        <v>0</v>
      </c>
    </row>
    <row r="62" spans="1:27" x14ac:dyDescent="0.3">
      <c r="A62" s="52">
        <v>56</v>
      </c>
      <c r="B62" s="95" t="s">
        <v>760</v>
      </c>
      <c r="C62" s="96">
        <v>635691</v>
      </c>
      <c r="D62" s="95" t="s">
        <v>445</v>
      </c>
      <c r="E62" s="121">
        <v>36614</v>
      </c>
      <c r="F62" s="100">
        <v>0</v>
      </c>
      <c r="G62" s="117">
        <v>1482.8389999999999</v>
      </c>
      <c r="H62" s="100">
        <v>23.48880878058814</v>
      </c>
      <c r="I62" s="102">
        <v>1113.2460000000001</v>
      </c>
      <c r="J62" s="151">
        <v>0</v>
      </c>
      <c r="K62" s="152">
        <v>0</v>
      </c>
      <c r="L62" s="152">
        <v>0</v>
      </c>
      <c r="M62" s="153">
        <v>8496.0010000000002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0</v>
      </c>
      <c r="U62" s="101">
        <v>0</v>
      </c>
      <c r="V62" s="102">
        <v>0</v>
      </c>
      <c r="W62" s="100">
        <v>0</v>
      </c>
      <c r="X62" s="102">
        <v>0</v>
      </c>
      <c r="Y62" s="75">
        <v>11092.085999999999</v>
      </c>
      <c r="Z62" s="122">
        <v>56</v>
      </c>
      <c r="AA62" s="57">
        <v>0</v>
      </c>
    </row>
    <row r="63" spans="1:27" x14ac:dyDescent="0.3">
      <c r="A63" s="52">
        <v>57</v>
      </c>
      <c r="B63" s="95" t="s">
        <v>3324</v>
      </c>
      <c r="C63" s="96">
        <v>716163</v>
      </c>
      <c r="D63" s="95" t="s">
        <v>262</v>
      </c>
      <c r="E63" s="121">
        <v>37501</v>
      </c>
      <c r="F63" s="100">
        <v>0</v>
      </c>
      <c r="G63" s="117">
        <v>0</v>
      </c>
      <c r="H63" s="100">
        <v>9.7869598853044835</v>
      </c>
      <c r="I63" s="102">
        <v>8905.6049999999996</v>
      </c>
      <c r="J63" s="151">
        <v>0</v>
      </c>
      <c r="K63" s="152">
        <v>0</v>
      </c>
      <c r="L63" s="152">
        <v>0</v>
      </c>
      <c r="M63" s="153">
        <v>2124.0529999999999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75">
        <v>11029.657999999999</v>
      </c>
      <c r="Z63" s="122">
        <v>57</v>
      </c>
      <c r="AA63" s="57">
        <v>0</v>
      </c>
    </row>
    <row r="64" spans="1:27" x14ac:dyDescent="0.3">
      <c r="A64" s="52">
        <v>58</v>
      </c>
      <c r="B64" s="95" t="s">
        <v>744</v>
      </c>
      <c r="C64" s="96">
        <v>625282</v>
      </c>
      <c r="D64" s="95" t="s">
        <v>51</v>
      </c>
      <c r="E64" s="121">
        <v>36165</v>
      </c>
      <c r="F64" s="100">
        <v>0</v>
      </c>
      <c r="G64" s="117">
        <v>1482.848</v>
      </c>
      <c r="H64" s="100">
        <v>13.766331463779338</v>
      </c>
      <c r="I64" s="102">
        <v>4998.4119999999994</v>
      </c>
      <c r="J64" s="151">
        <v>0</v>
      </c>
      <c r="K64" s="152">
        <v>0</v>
      </c>
      <c r="L64" s="152">
        <v>0</v>
      </c>
      <c r="M64" s="153">
        <v>4248.03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75">
        <v>10729.289999999999</v>
      </c>
      <c r="Z64" s="122">
        <v>58</v>
      </c>
      <c r="AA64" s="57">
        <v>0</v>
      </c>
    </row>
    <row r="65" spans="1:27" x14ac:dyDescent="0.3">
      <c r="A65" s="52">
        <v>59</v>
      </c>
      <c r="B65" s="95" t="s">
        <v>747</v>
      </c>
      <c r="C65" s="96">
        <v>602283</v>
      </c>
      <c r="D65" s="95" t="s">
        <v>293</v>
      </c>
      <c r="E65" s="121">
        <v>34435</v>
      </c>
      <c r="F65" s="100">
        <v>12.587269341562832</v>
      </c>
      <c r="G65" s="117">
        <v>1482.8489999999999</v>
      </c>
      <c r="H65" s="100">
        <v>85.952071648620858</v>
      </c>
      <c r="I65" s="102">
        <v>4998.4089999999997</v>
      </c>
      <c r="J65" s="151">
        <v>0</v>
      </c>
      <c r="K65" s="152">
        <v>0</v>
      </c>
      <c r="L65" s="152">
        <v>0</v>
      </c>
      <c r="M65" s="153">
        <v>4248.0129999999999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75">
        <v>10729.271000000001</v>
      </c>
      <c r="Z65" s="122">
        <v>59</v>
      </c>
      <c r="AA65" s="57">
        <v>0</v>
      </c>
    </row>
    <row r="66" spans="1:27" x14ac:dyDescent="0.3">
      <c r="A66" s="52">
        <v>60</v>
      </c>
      <c r="B66" s="95" t="s">
        <v>2290</v>
      </c>
      <c r="C66" s="96">
        <v>649229</v>
      </c>
      <c r="D66" s="95" t="s">
        <v>116</v>
      </c>
      <c r="E66" s="121">
        <v>36645</v>
      </c>
      <c r="F66" s="100">
        <v>36.461876311435304</v>
      </c>
      <c r="G66" s="117">
        <v>1482.86</v>
      </c>
      <c r="H66" s="100">
        <v>22.856691167949219</v>
      </c>
      <c r="I66" s="102">
        <v>4452.8069999999998</v>
      </c>
      <c r="J66" s="151">
        <v>0</v>
      </c>
      <c r="K66" s="152">
        <v>0</v>
      </c>
      <c r="L66" s="152">
        <v>0</v>
      </c>
      <c r="M66" s="153">
        <v>4248.0259999999998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75">
        <v>10183.692999999999</v>
      </c>
      <c r="Z66" s="122">
        <v>60</v>
      </c>
      <c r="AA66" s="57">
        <v>0</v>
      </c>
    </row>
    <row r="67" spans="1:27" x14ac:dyDescent="0.3">
      <c r="A67" s="52">
        <v>61</v>
      </c>
      <c r="B67" s="79" t="s">
        <v>2634</v>
      </c>
      <c r="C67" s="80">
        <v>641585</v>
      </c>
      <c r="D67" s="79" t="s">
        <v>23</v>
      </c>
      <c r="E67" s="81">
        <v>36744</v>
      </c>
      <c r="F67" s="100">
        <v>58.335802098296483</v>
      </c>
      <c r="G67" s="117">
        <v>1482.8509999999999</v>
      </c>
      <c r="H67" s="100">
        <v>11.442845583974609</v>
      </c>
      <c r="I67" s="102">
        <v>4452.8100000000004</v>
      </c>
      <c r="J67" s="151">
        <v>0</v>
      </c>
      <c r="K67" s="152">
        <v>0</v>
      </c>
      <c r="L67" s="152">
        <v>0</v>
      </c>
      <c r="M67" s="153">
        <v>4248.0240000000003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75">
        <v>10183.685000000001</v>
      </c>
      <c r="Z67" s="122">
        <v>61</v>
      </c>
      <c r="AA67" s="57">
        <v>0</v>
      </c>
    </row>
    <row r="68" spans="1:27" x14ac:dyDescent="0.3">
      <c r="A68" s="52">
        <v>62</v>
      </c>
      <c r="B68" s="95" t="s">
        <v>790</v>
      </c>
      <c r="C68" s="96">
        <v>649050</v>
      </c>
      <c r="D68" s="95" t="s">
        <v>399</v>
      </c>
      <c r="E68" s="121">
        <v>37667</v>
      </c>
      <c r="F68" s="100">
        <v>0</v>
      </c>
      <c r="G68" s="117">
        <v>0</v>
      </c>
      <c r="H68" s="100">
        <v>41.730353626504325</v>
      </c>
      <c r="I68" s="102">
        <v>1249.6479999999999</v>
      </c>
      <c r="J68" s="151">
        <v>0</v>
      </c>
      <c r="K68" s="152">
        <v>0</v>
      </c>
      <c r="L68" s="152">
        <v>0</v>
      </c>
      <c r="M68" s="153">
        <v>8496.0120000000006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75">
        <v>9745.66</v>
      </c>
      <c r="Z68" s="122">
        <v>62</v>
      </c>
      <c r="AA68" s="57">
        <v>0</v>
      </c>
    </row>
    <row r="69" spans="1:27" x14ac:dyDescent="0.3">
      <c r="A69" s="52">
        <v>63</v>
      </c>
      <c r="B69" s="95" t="s">
        <v>798</v>
      </c>
      <c r="C69" s="96">
        <v>646204</v>
      </c>
      <c r="D69" s="95" t="s">
        <v>269</v>
      </c>
      <c r="E69" s="121">
        <v>34097</v>
      </c>
      <c r="F69" s="100">
        <v>27.966455414338142</v>
      </c>
      <c r="G69" s="117">
        <v>2965.6109999999999</v>
      </c>
      <c r="H69" s="100">
        <v>0</v>
      </c>
      <c r="I69" s="102">
        <v>4452.8119999999999</v>
      </c>
      <c r="J69" s="151">
        <v>0</v>
      </c>
      <c r="K69" s="152">
        <v>0</v>
      </c>
      <c r="L69" s="152">
        <v>0</v>
      </c>
      <c r="M69" s="153">
        <v>2124.0569999999998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75">
        <v>9542.48</v>
      </c>
      <c r="Z69" s="122">
        <v>63</v>
      </c>
      <c r="AA69" s="57">
        <v>0</v>
      </c>
    </row>
    <row r="70" spans="1:27" x14ac:dyDescent="0.3">
      <c r="A70" s="52">
        <v>64</v>
      </c>
      <c r="B70" s="95" t="s">
        <v>1073</v>
      </c>
      <c r="C70" s="96">
        <v>660127</v>
      </c>
      <c r="D70" s="95" t="s">
        <v>81</v>
      </c>
      <c r="E70" s="121">
        <v>38538</v>
      </c>
      <c r="F70" s="100">
        <v>7.394960150537865</v>
      </c>
      <c r="G70" s="117">
        <v>0</v>
      </c>
      <c r="H70" s="100">
        <v>30.926950395664001</v>
      </c>
      <c r="I70" s="102">
        <v>4998.4049999999997</v>
      </c>
      <c r="J70" s="151">
        <v>0</v>
      </c>
      <c r="K70" s="152">
        <v>0</v>
      </c>
      <c r="L70" s="152">
        <v>0</v>
      </c>
      <c r="M70" s="153">
        <v>4248.0140000000001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75">
        <v>9253.8139601505391</v>
      </c>
      <c r="Z70" s="122">
        <v>64</v>
      </c>
      <c r="AA70" s="57">
        <v>0</v>
      </c>
    </row>
    <row r="71" spans="1:27" x14ac:dyDescent="0.3">
      <c r="A71" s="52">
        <v>65</v>
      </c>
      <c r="B71" s="82" t="s">
        <v>894</v>
      </c>
      <c r="C71" s="80">
        <v>669068</v>
      </c>
      <c r="D71" s="82" t="s">
        <v>45</v>
      </c>
      <c r="E71" s="81">
        <v>38226</v>
      </c>
      <c r="F71" s="100">
        <v>31.422636350331885</v>
      </c>
      <c r="G71" s="117">
        <v>5931.2049999999999</v>
      </c>
      <c r="H71" s="100">
        <v>40.232476106010296</v>
      </c>
      <c r="I71" s="102">
        <v>2499.2049999999999</v>
      </c>
      <c r="J71" s="151">
        <v>6.190585860273095</v>
      </c>
      <c r="K71" s="152">
        <v>507.50399999999996</v>
      </c>
      <c r="L71" s="152">
        <v>0</v>
      </c>
      <c r="M71" s="153">
        <v>0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75">
        <v>8937.9140000000007</v>
      </c>
      <c r="Z71" s="122">
        <v>65</v>
      </c>
      <c r="AA71" s="57">
        <v>0</v>
      </c>
    </row>
    <row r="72" spans="1:27" x14ac:dyDescent="0.3">
      <c r="A72" s="52">
        <v>66</v>
      </c>
      <c r="B72" s="95" t="s">
        <v>131</v>
      </c>
      <c r="C72" s="96">
        <v>639028</v>
      </c>
      <c r="D72" s="95" t="s">
        <v>437</v>
      </c>
      <c r="E72" s="121">
        <v>37756</v>
      </c>
      <c r="F72" s="100">
        <v>44.129177130256444</v>
      </c>
      <c r="G72" s="117">
        <v>5931.2089999999998</v>
      </c>
      <c r="H72" s="100">
        <v>9.7879598853044829</v>
      </c>
      <c r="I72" s="102">
        <v>2226.422</v>
      </c>
      <c r="J72" s="151">
        <v>0</v>
      </c>
      <c r="K72" s="152">
        <v>659.75</v>
      </c>
      <c r="L72" s="152">
        <v>0</v>
      </c>
      <c r="M72" s="153">
        <v>0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75">
        <v>8817.3809999999994</v>
      </c>
      <c r="Z72" s="122">
        <v>66</v>
      </c>
      <c r="AA72" s="57">
        <v>0</v>
      </c>
    </row>
    <row r="73" spans="1:27" x14ac:dyDescent="0.3">
      <c r="A73" s="52">
        <v>67</v>
      </c>
      <c r="B73" s="95" t="s">
        <v>1666</v>
      </c>
      <c r="C73" s="96">
        <v>688403</v>
      </c>
      <c r="D73" s="95" t="s">
        <v>446</v>
      </c>
      <c r="E73" s="121">
        <v>39126</v>
      </c>
      <c r="F73" s="100">
        <v>10.87456667821697</v>
      </c>
      <c r="G73" s="117">
        <v>0</v>
      </c>
      <c r="H73" s="100">
        <v>9.7859598853044822</v>
      </c>
      <c r="I73" s="102">
        <v>4452.808</v>
      </c>
      <c r="J73" s="151">
        <v>0</v>
      </c>
      <c r="K73" s="152">
        <v>0</v>
      </c>
      <c r="L73" s="152">
        <v>0</v>
      </c>
      <c r="M73" s="153">
        <v>4248.0200000000004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75">
        <v>8711.7025666782174</v>
      </c>
      <c r="Z73" s="122">
        <v>67</v>
      </c>
      <c r="AA73" s="57">
        <v>0</v>
      </c>
    </row>
    <row r="74" spans="1:27" x14ac:dyDescent="0.3">
      <c r="A74" s="52">
        <v>68</v>
      </c>
      <c r="B74" s="95" t="s">
        <v>1437</v>
      </c>
      <c r="C74" s="96">
        <v>668664</v>
      </c>
      <c r="D74" s="95" t="s">
        <v>150</v>
      </c>
      <c r="E74" s="121">
        <v>38913</v>
      </c>
      <c r="F74" s="100">
        <v>5.848580209829648</v>
      </c>
      <c r="G74" s="117">
        <v>0</v>
      </c>
      <c r="H74" s="100">
        <v>0</v>
      </c>
      <c r="I74" s="102">
        <v>4452.8159999999998</v>
      </c>
      <c r="J74" s="151">
        <v>0</v>
      </c>
      <c r="K74" s="152">
        <v>0</v>
      </c>
      <c r="L74" s="152">
        <v>0</v>
      </c>
      <c r="M74" s="153">
        <v>4248.0209999999997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75">
        <v>8706.6855802098289</v>
      </c>
      <c r="Z74" s="122">
        <v>68</v>
      </c>
      <c r="AA74" s="57">
        <v>0</v>
      </c>
    </row>
    <row r="75" spans="1:27" x14ac:dyDescent="0.3">
      <c r="A75" s="52">
        <v>69</v>
      </c>
      <c r="B75" s="95" t="s">
        <v>82</v>
      </c>
      <c r="C75" s="96">
        <v>642300</v>
      </c>
      <c r="D75" s="95" t="s">
        <v>348</v>
      </c>
      <c r="E75" s="121">
        <v>37641</v>
      </c>
      <c r="F75" s="100">
        <v>39.29446669238385</v>
      </c>
      <c r="G75" s="117">
        <v>1482.8530000000001</v>
      </c>
      <c r="H75" s="100">
        <v>27.508662927558678</v>
      </c>
      <c r="I75" s="102">
        <v>4998.4129999999996</v>
      </c>
      <c r="J75" s="151">
        <v>0</v>
      </c>
      <c r="K75" s="152">
        <v>0</v>
      </c>
      <c r="L75" s="152">
        <v>0</v>
      </c>
      <c r="M75" s="153">
        <v>2124.0349999999999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75">
        <v>8605.3009999999995</v>
      </c>
      <c r="Z75" s="122">
        <v>69</v>
      </c>
      <c r="AA75" s="57">
        <v>0</v>
      </c>
    </row>
    <row r="76" spans="1:27" x14ac:dyDescent="0.3">
      <c r="A76" s="52">
        <v>70</v>
      </c>
      <c r="B76" s="95" t="s">
        <v>750</v>
      </c>
      <c r="C76" s="96">
        <v>630528</v>
      </c>
      <c r="D76" s="95" t="s">
        <v>293</v>
      </c>
      <c r="E76" s="121">
        <v>36063</v>
      </c>
      <c r="F76" s="100">
        <v>78.582933384767699</v>
      </c>
      <c r="G76" s="117">
        <v>1482.8630000000001</v>
      </c>
      <c r="H76" s="100">
        <v>13.765331463779338</v>
      </c>
      <c r="I76" s="102">
        <v>2499.2289999999998</v>
      </c>
      <c r="J76" s="151">
        <v>0</v>
      </c>
      <c r="K76" s="152">
        <v>0</v>
      </c>
      <c r="L76" s="152">
        <v>0</v>
      </c>
      <c r="M76" s="153">
        <v>4248.0169999999998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75">
        <v>8230.1090000000004</v>
      </c>
      <c r="Z76" s="122">
        <v>70</v>
      </c>
      <c r="AA76" s="57">
        <v>0</v>
      </c>
    </row>
    <row r="77" spans="1:27" x14ac:dyDescent="0.3">
      <c r="A77" s="52">
        <v>71</v>
      </c>
      <c r="B77" s="95" t="s">
        <v>1708</v>
      </c>
      <c r="C77" s="96">
        <v>684784</v>
      </c>
      <c r="D77" s="95" t="s">
        <v>304</v>
      </c>
      <c r="E77" s="121">
        <v>37295</v>
      </c>
      <c r="F77" s="100">
        <v>36.352492038639582</v>
      </c>
      <c r="G77" s="117">
        <v>1482.838</v>
      </c>
      <c r="H77" s="100">
        <v>16.813223406044486</v>
      </c>
      <c r="I77" s="102">
        <v>4452.8040000000001</v>
      </c>
      <c r="J77" s="151">
        <v>0</v>
      </c>
      <c r="K77" s="152">
        <v>0</v>
      </c>
      <c r="L77" s="152">
        <v>0</v>
      </c>
      <c r="M77" s="153">
        <v>2124.0390000000002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75">
        <v>8059.6810000000005</v>
      </c>
      <c r="Z77" s="122">
        <v>71</v>
      </c>
      <c r="AA77" s="57">
        <v>0</v>
      </c>
    </row>
    <row r="78" spans="1:27" x14ac:dyDescent="0.3">
      <c r="A78" s="52">
        <v>72</v>
      </c>
      <c r="B78" s="95" t="s">
        <v>911</v>
      </c>
      <c r="C78" s="96">
        <v>641008</v>
      </c>
      <c r="D78" s="95" t="s">
        <v>444</v>
      </c>
      <c r="E78" s="121">
        <v>38228</v>
      </c>
      <c r="F78" s="100">
        <v>27.964455414338143</v>
      </c>
      <c r="G78" s="117">
        <v>1482.8229999999999</v>
      </c>
      <c r="H78" s="100">
        <v>16.815223406044485</v>
      </c>
      <c r="I78" s="102">
        <v>4452.8060000000005</v>
      </c>
      <c r="J78" s="151">
        <v>0</v>
      </c>
      <c r="K78" s="152">
        <v>0</v>
      </c>
      <c r="L78" s="152">
        <v>0</v>
      </c>
      <c r="M78" s="153">
        <v>2124.04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75">
        <v>8059.6690000000008</v>
      </c>
      <c r="Z78" s="122">
        <v>72</v>
      </c>
      <c r="AA78" s="57">
        <v>0</v>
      </c>
    </row>
    <row r="79" spans="1:27" x14ac:dyDescent="0.3">
      <c r="A79" s="52">
        <v>73</v>
      </c>
      <c r="B79" s="95" t="s">
        <v>1689</v>
      </c>
      <c r="C79" s="96">
        <v>663543</v>
      </c>
      <c r="D79" s="95" t="s">
        <v>21</v>
      </c>
      <c r="E79" s="121">
        <v>36279</v>
      </c>
      <c r="F79" s="100">
        <v>23.339320839318592</v>
      </c>
      <c r="G79" s="117">
        <v>5931.201</v>
      </c>
      <c r="H79" s="100">
        <v>0</v>
      </c>
      <c r="I79" s="102">
        <v>0</v>
      </c>
      <c r="J79" s="151">
        <v>0</v>
      </c>
      <c r="K79" s="152">
        <v>0</v>
      </c>
      <c r="L79" s="152">
        <v>0</v>
      </c>
      <c r="M79" s="153">
        <v>2124.0459999999998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75">
        <v>8055.2469999999994</v>
      </c>
      <c r="Z79" s="122">
        <v>73</v>
      </c>
      <c r="AA79" s="57">
        <v>0</v>
      </c>
    </row>
    <row r="80" spans="1:27" x14ac:dyDescent="0.3">
      <c r="A80" s="52">
        <v>74</v>
      </c>
      <c r="B80" s="95" t="s">
        <v>898</v>
      </c>
      <c r="C80" s="96">
        <v>665454</v>
      </c>
      <c r="D80" s="95" t="s">
        <v>139</v>
      </c>
      <c r="E80" s="121">
        <v>38270</v>
      </c>
      <c r="F80" s="100">
        <v>10.87856667821697</v>
      </c>
      <c r="G80" s="117">
        <v>1482.8619999999999</v>
      </c>
      <c r="H80" s="100">
        <v>0</v>
      </c>
      <c r="I80" s="102">
        <v>2226.4110000000001</v>
      </c>
      <c r="J80" s="151">
        <v>0</v>
      </c>
      <c r="K80" s="152">
        <v>0</v>
      </c>
      <c r="L80" s="152">
        <v>0</v>
      </c>
      <c r="M80" s="153">
        <v>4248.0029999999997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75">
        <v>7957.2759999999998</v>
      </c>
      <c r="Z80" s="122">
        <v>74</v>
      </c>
      <c r="AA80" s="57">
        <v>0</v>
      </c>
    </row>
    <row r="81" spans="1:27" x14ac:dyDescent="0.3">
      <c r="A81" s="52">
        <v>75</v>
      </c>
      <c r="B81" s="76" t="s">
        <v>1247</v>
      </c>
      <c r="C81" s="77">
        <v>680447</v>
      </c>
      <c r="D81" s="78" t="s">
        <v>443</v>
      </c>
      <c r="E81" s="121">
        <v>38559</v>
      </c>
      <c r="F81" s="100">
        <v>16.340296337304505</v>
      </c>
      <c r="G81" s="117">
        <v>1482.8309999999999</v>
      </c>
      <c r="H81" s="100">
        <v>35.366320825142331</v>
      </c>
      <c r="I81" s="102">
        <v>2226.431</v>
      </c>
      <c r="J81" s="151">
        <v>0</v>
      </c>
      <c r="K81" s="152">
        <v>0</v>
      </c>
      <c r="L81" s="152">
        <v>0</v>
      </c>
      <c r="M81" s="153">
        <v>4248.0050000000001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75">
        <v>7957.2669999999998</v>
      </c>
      <c r="Z81" s="122">
        <v>75</v>
      </c>
      <c r="AA81" s="57">
        <v>0</v>
      </c>
    </row>
    <row r="82" spans="1:27" x14ac:dyDescent="0.3">
      <c r="A82" s="52">
        <v>76</v>
      </c>
      <c r="B82" s="95" t="s">
        <v>1680</v>
      </c>
      <c r="C82" s="96">
        <v>664574</v>
      </c>
      <c r="D82" s="95" t="s">
        <v>84</v>
      </c>
      <c r="E82" s="121">
        <v>39308</v>
      </c>
      <c r="F82" s="100">
        <v>0</v>
      </c>
      <c r="G82" s="117">
        <v>1482.8340000000001</v>
      </c>
      <c r="H82" s="100">
        <v>0</v>
      </c>
      <c r="I82" s="102">
        <v>2226.4079999999999</v>
      </c>
      <c r="J82" s="151">
        <v>0</v>
      </c>
      <c r="K82" s="152">
        <v>0</v>
      </c>
      <c r="L82" s="152">
        <v>0</v>
      </c>
      <c r="M82" s="153">
        <v>4248.0039999999999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75">
        <v>7957.2460000000001</v>
      </c>
      <c r="Z82" s="122">
        <v>76</v>
      </c>
      <c r="AA82" s="57">
        <v>0</v>
      </c>
    </row>
    <row r="83" spans="1:27" x14ac:dyDescent="0.3">
      <c r="A83" s="52">
        <v>77</v>
      </c>
      <c r="B83" s="76" t="s">
        <v>1579</v>
      </c>
      <c r="C83" s="77">
        <v>675973</v>
      </c>
      <c r="D83" s="78" t="s">
        <v>433</v>
      </c>
      <c r="E83" s="121">
        <v>39426</v>
      </c>
      <c r="F83" s="100">
        <v>18.635383796356756</v>
      </c>
      <c r="G83" s="117">
        <v>2965.63</v>
      </c>
      <c r="H83" s="100">
        <v>29.622188648693541</v>
      </c>
      <c r="I83" s="102">
        <v>2499.21</v>
      </c>
      <c r="J83" s="151">
        <v>0</v>
      </c>
      <c r="K83" s="152">
        <v>0</v>
      </c>
      <c r="L83" s="152">
        <v>0</v>
      </c>
      <c r="M83" s="153">
        <v>2124.06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75">
        <v>7588.9</v>
      </c>
      <c r="Z83" s="122">
        <v>77</v>
      </c>
      <c r="AA83" s="57">
        <v>0</v>
      </c>
    </row>
    <row r="84" spans="1:27" x14ac:dyDescent="0.3">
      <c r="A84" s="52">
        <v>78</v>
      </c>
      <c r="B84" s="95" t="s">
        <v>859</v>
      </c>
      <c r="C84" s="96">
        <v>660103</v>
      </c>
      <c r="D84" s="95" t="s">
        <v>404</v>
      </c>
      <c r="E84" s="121">
        <v>37733</v>
      </c>
      <c r="F84" s="100">
        <v>27.967455414338144</v>
      </c>
      <c r="G84" s="117">
        <v>741.52800000000002</v>
      </c>
      <c r="H84" s="100">
        <v>34.139672543527858</v>
      </c>
      <c r="I84" s="102">
        <v>4452.8110000000006</v>
      </c>
      <c r="J84" s="151">
        <v>0</v>
      </c>
      <c r="K84" s="152">
        <v>0</v>
      </c>
      <c r="L84" s="152">
        <v>0</v>
      </c>
      <c r="M84" s="153">
        <v>2124.0369999999998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75">
        <v>7318.3760000000002</v>
      </c>
      <c r="Z84" s="122">
        <v>78</v>
      </c>
      <c r="AA84" s="57">
        <v>0</v>
      </c>
    </row>
    <row r="85" spans="1:27" x14ac:dyDescent="0.3">
      <c r="A85" s="52">
        <v>79</v>
      </c>
      <c r="B85" s="95" t="s">
        <v>2758</v>
      </c>
      <c r="C85" s="96">
        <v>636398</v>
      </c>
      <c r="D85" s="95" t="s">
        <v>84</v>
      </c>
      <c r="E85" s="121">
        <v>36516</v>
      </c>
      <c r="F85" s="100">
        <v>29.167901049148242</v>
      </c>
      <c r="G85" s="117">
        <v>2965.6219999999998</v>
      </c>
      <c r="H85" s="100">
        <v>0</v>
      </c>
      <c r="I85" s="102">
        <v>2226.4270000000001</v>
      </c>
      <c r="J85" s="151">
        <v>0</v>
      </c>
      <c r="K85" s="152">
        <v>0</v>
      </c>
      <c r="L85" s="152">
        <v>0</v>
      </c>
      <c r="M85" s="153">
        <v>2124.0549999999998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75">
        <v>7316.1039999999994</v>
      </c>
      <c r="Z85" s="122">
        <v>79</v>
      </c>
      <c r="AA85" s="57">
        <v>0</v>
      </c>
    </row>
    <row r="86" spans="1:27" x14ac:dyDescent="0.3">
      <c r="A86" s="52">
        <v>80</v>
      </c>
      <c r="B86" s="95" t="s">
        <v>1426</v>
      </c>
      <c r="C86" s="96">
        <v>661318</v>
      </c>
      <c r="D86" s="95" t="s">
        <v>446</v>
      </c>
      <c r="E86" s="121">
        <v>38912</v>
      </c>
      <c r="F86" s="100">
        <v>44.129177130256444</v>
      </c>
      <c r="G86" s="117">
        <v>2965.623</v>
      </c>
      <c r="H86" s="100">
        <v>0</v>
      </c>
      <c r="I86" s="102">
        <v>2226.4120000000003</v>
      </c>
      <c r="J86" s="151">
        <v>0</v>
      </c>
      <c r="K86" s="152">
        <v>0</v>
      </c>
      <c r="L86" s="152">
        <v>0</v>
      </c>
      <c r="M86" s="153">
        <v>2124.056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75">
        <v>7316.0910000000003</v>
      </c>
      <c r="Z86" s="122">
        <v>80</v>
      </c>
      <c r="AA86" s="57">
        <v>0</v>
      </c>
    </row>
    <row r="87" spans="1:27" x14ac:dyDescent="0.3">
      <c r="A87" s="52">
        <v>81</v>
      </c>
      <c r="B87" s="95" t="s">
        <v>377</v>
      </c>
      <c r="C87" s="96">
        <v>661923</v>
      </c>
      <c r="D87" s="95" t="s">
        <v>1657</v>
      </c>
      <c r="E87" s="121">
        <v>31753</v>
      </c>
      <c r="F87" s="100">
        <v>21.727133356433939</v>
      </c>
      <c r="G87" s="117">
        <v>1482.8009999999999</v>
      </c>
      <c r="H87" s="100">
        <v>9.7839598853044834</v>
      </c>
      <c r="I87" s="102">
        <v>1113.2630000000001</v>
      </c>
      <c r="J87" s="151">
        <v>0</v>
      </c>
      <c r="K87" s="152">
        <v>0</v>
      </c>
      <c r="L87" s="152">
        <v>0</v>
      </c>
      <c r="M87" s="153">
        <v>4248.0020000000004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75">
        <v>6844.0660000000007</v>
      </c>
      <c r="Z87" s="122">
        <v>81</v>
      </c>
      <c r="AA87" s="57">
        <v>0</v>
      </c>
    </row>
    <row r="88" spans="1:27" x14ac:dyDescent="0.3">
      <c r="A88" s="52">
        <v>82</v>
      </c>
      <c r="B88" s="95" t="s">
        <v>1072</v>
      </c>
      <c r="C88" s="96">
        <v>672024</v>
      </c>
      <c r="D88" s="95" t="s">
        <v>62</v>
      </c>
      <c r="E88" s="121">
        <v>38511</v>
      </c>
      <c r="F88" s="100">
        <v>14.76192030107573</v>
      </c>
      <c r="G88" s="117">
        <v>0</v>
      </c>
      <c r="H88" s="100">
        <v>23.790961842818465</v>
      </c>
      <c r="I88" s="102">
        <v>2499.2279999999996</v>
      </c>
      <c r="J88" s="151">
        <v>0</v>
      </c>
      <c r="K88" s="152">
        <v>0</v>
      </c>
      <c r="L88" s="152">
        <v>0</v>
      </c>
      <c r="M88" s="153">
        <v>4248.0219999999999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75">
        <v>6762.0119203010754</v>
      </c>
      <c r="Z88" s="122">
        <v>82</v>
      </c>
      <c r="AA88" s="57">
        <v>0</v>
      </c>
    </row>
    <row r="89" spans="1:27" x14ac:dyDescent="0.3">
      <c r="A89" s="52">
        <v>83</v>
      </c>
      <c r="B89" s="95" t="s">
        <v>740</v>
      </c>
      <c r="C89" s="96">
        <v>621251</v>
      </c>
      <c r="D89" s="95" t="s">
        <v>51</v>
      </c>
      <c r="E89" s="121">
        <v>35408</v>
      </c>
      <c r="F89" s="100">
        <v>0</v>
      </c>
      <c r="G89" s="117">
        <v>0</v>
      </c>
      <c r="H89" s="100">
        <v>0</v>
      </c>
      <c r="I89" s="102">
        <v>2499.2139999999999</v>
      </c>
      <c r="J89" s="151">
        <v>0</v>
      </c>
      <c r="K89" s="152">
        <v>0</v>
      </c>
      <c r="L89" s="152">
        <v>0</v>
      </c>
      <c r="M89" s="153">
        <v>4248.0290000000005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75">
        <v>6747.2430000000004</v>
      </c>
      <c r="Z89" s="122">
        <v>83</v>
      </c>
      <c r="AA89" s="57">
        <v>0</v>
      </c>
    </row>
    <row r="90" spans="1:27" x14ac:dyDescent="0.3">
      <c r="A90" s="52">
        <v>84</v>
      </c>
      <c r="B90" s="95" t="s">
        <v>2793</v>
      </c>
      <c r="C90" s="96">
        <v>683100</v>
      </c>
      <c r="D90" s="95" t="s">
        <v>1276</v>
      </c>
      <c r="E90" s="121">
        <v>39677</v>
      </c>
      <c r="F90" s="100">
        <v>11.670160419659297</v>
      </c>
      <c r="G90" s="117">
        <v>0</v>
      </c>
      <c r="H90" s="100">
        <v>22.855691167949217</v>
      </c>
      <c r="I90" s="102">
        <v>4452.8010000000004</v>
      </c>
      <c r="J90" s="151">
        <v>0</v>
      </c>
      <c r="K90" s="152">
        <v>0</v>
      </c>
      <c r="L90" s="152">
        <v>0</v>
      </c>
      <c r="M90" s="153">
        <v>2124.0349999999999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75">
        <v>6588.5061604196599</v>
      </c>
      <c r="Z90" s="122">
        <v>84</v>
      </c>
      <c r="AA90" s="57">
        <v>0</v>
      </c>
    </row>
    <row r="91" spans="1:27" x14ac:dyDescent="0.3">
      <c r="A91" s="52">
        <v>85</v>
      </c>
      <c r="B91" s="95" t="s">
        <v>3322</v>
      </c>
      <c r="C91" s="96">
        <v>505274</v>
      </c>
      <c r="D91" s="95" t="s">
        <v>437</v>
      </c>
      <c r="E91" s="121">
        <v>32696</v>
      </c>
      <c r="F91" s="100">
        <v>10.866566678216969</v>
      </c>
      <c r="G91" s="117">
        <v>0</v>
      </c>
      <c r="H91" s="100">
        <v>48.859799426522407</v>
      </c>
      <c r="I91" s="102">
        <v>4452.8029999999999</v>
      </c>
      <c r="J91" s="151">
        <v>0</v>
      </c>
      <c r="K91" s="152">
        <v>0</v>
      </c>
      <c r="L91" s="152">
        <v>0</v>
      </c>
      <c r="M91" s="153">
        <v>2124.0540000000001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75">
        <v>6587.7235666782171</v>
      </c>
      <c r="Z91" s="122">
        <v>85</v>
      </c>
      <c r="AA91" s="57">
        <v>0</v>
      </c>
    </row>
    <row r="92" spans="1:27" x14ac:dyDescent="0.3">
      <c r="A92" s="52">
        <v>86</v>
      </c>
      <c r="B92" s="95" t="s">
        <v>1429</v>
      </c>
      <c r="C92" s="96">
        <v>654085</v>
      </c>
      <c r="D92" s="95" t="s">
        <v>446</v>
      </c>
      <c r="E92" s="121">
        <v>38809</v>
      </c>
      <c r="F92" s="100">
        <v>10.867566678216971</v>
      </c>
      <c r="G92" s="117">
        <v>0</v>
      </c>
      <c r="H92" s="100">
        <v>19.547919770608967</v>
      </c>
      <c r="I92" s="102">
        <v>4452.8020000000006</v>
      </c>
      <c r="J92" s="151">
        <v>0</v>
      </c>
      <c r="K92" s="152">
        <v>0</v>
      </c>
      <c r="L92" s="152">
        <v>0</v>
      </c>
      <c r="M92" s="153">
        <v>2124.0360000000001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75">
        <v>6587.705566678218</v>
      </c>
      <c r="Z92" s="122">
        <v>86</v>
      </c>
      <c r="AA92" s="57">
        <v>0</v>
      </c>
    </row>
    <row r="93" spans="1:27" x14ac:dyDescent="0.3">
      <c r="A93" s="52">
        <v>87</v>
      </c>
      <c r="B93" s="95" t="s">
        <v>759</v>
      </c>
      <c r="C93" s="96">
        <v>656570</v>
      </c>
      <c r="D93" s="95" t="s">
        <v>285</v>
      </c>
      <c r="E93" s="121">
        <v>36864</v>
      </c>
      <c r="F93" s="100">
        <v>62.83927270066377</v>
      </c>
      <c r="G93" s="117">
        <v>1482.83</v>
      </c>
      <c r="H93" s="100">
        <v>49.516893668935751</v>
      </c>
      <c r="I93" s="102">
        <v>2499.2249999999999</v>
      </c>
      <c r="J93" s="151">
        <v>0</v>
      </c>
      <c r="K93" s="152">
        <v>0</v>
      </c>
      <c r="L93" s="152">
        <v>0</v>
      </c>
      <c r="M93" s="153">
        <v>2124.0439999999999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75">
        <v>6106.0990000000002</v>
      </c>
      <c r="Z93" s="122">
        <v>87</v>
      </c>
      <c r="AA93" s="57">
        <v>0</v>
      </c>
    </row>
    <row r="94" spans="1:27" x14ac:dyDescent="0.3">
      <c r="A94" s="52">
        <v>88</v>
      </c>
      <c r="B94" s="82" t="s">
        <v>769</v>
      </c>
      <c r="C94" s="80">
        <v>623403</v>
      </c>
      <c r="D94" s="82" t="s">
        <v>62</v>
      </c>
      <c r="E94" s="81">
        <v>35015</v>
      </c>
      <c r="F94" s="100">
        <v>23.063250470430827</v>
      </c>
      <c r="G94" s="117">
        <v>1482.8319999999999</v>
      </c>
      <c r="H94" s="100">
        <v>15.233575579403816</v>
      </c>
      <c r="I94" s="102">
        <v>2499.201</v>
      </c>
      <c r="J94" s="151">
        <v>0</v>
      </c>
      <c r="K94" s="152">
        <v>0</v>
      </c>
      <c r="L94" s="152">
        <v>0</v>
      </c>
      <c r="M94" s="153">
        <v>2124.0430000000001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75">
        <v>6106.076</v>
      </c>
      <c r="Z94" s="122">
        <v>88</v>
      </c>
      <c r="AA94" s="57">
        <v>0</v>
      </c>
    </row>
    <row r="95" spans="1:27" x14ac:dyDescent="0.3">
      <c r="A95" s="52">
        <v>89</v>
      </c>
      <c r="B95" s="76" t="s">
        <v>4104</v>
      </c>
      <c r="C95" s="77">
        <v>684889</v>
      </c>
      <c r="D95" s="78" t="s">
        <v>51</v>
      </c>
      <c r="E95" s="121">
        <v>37404</v>
      </c>
      <c r="F95" s="100">
        <v>62.866346707814159</v>
      </c>
      <c r="G95" s="117">
        <v>5931.2039999999997</v>
      </c>
      <c r="H95" s="100">
        <v>0</v>
      </c>
      <c r="I95" s="102">
        <v>0</v>
      </c>
      <c r="J95" s="151">
        <v>0</v>
      </c>
      <c r="K95" s="152">
        <v>0</v>
      </c>
      <c r="L95" s="152">
        <v>0</v>
      </c>
      <c r="M95" s="153">
        <v>0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75">
        <v>5931.2039999999997</v>
      </c>
      <c r="Z95" s="122">
        <v>89</v>
      </c>
      <c r="AA95" s="57">
        <v>0</v>
      </c>
    </row>
    <row r="96" spans="1:27" x14ac:dyDescent="0.3">
      <c r="A96" s="52">
        <v>90</v>
      </c>
      <c r="B96" s="95" t="s">
        <v>787</v>
      </c>
      <c r="C96" s="96">
        <v>643263</v>
      </c>
      <c r="D96" s="95" t="s">
        <v>446</v>
      </c>
      <c r="E96" s="121">
        <v>37282</v>
      </c>
      <c r="F96" s="100">
        <v>54.312833391084858</v>
      </c>
      <c r="G96" s="117">
        <v>1482.845</v>
      </c>
      <c r="H96" s="100">
        <v>30.541374641576507</v>
      </c>
      <c r="I96" s="102">
        <v>2226.4100000000003</v>
      </c>
      <c r="J96" s="151">
        <v>0</v>
      </c>
      <c r="K96" s="152">
        <v>0</v>
      </c>
      <c r="L96" s="152">
        <v>0</v>
      </c>
      <c r="M96" s="153">
        <v>2124.047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75">
        <v>5833.3019999999997</v>
      </c>
      <c r="Z96" s="122">
        <v>90</v>
      </c>
      <c r="AA96" s="57">
        <v>0</v>
      </c>
    </row>
    <row r="97" spans="1:27" x14ac:dyDescent="0.3">
      <c r="A97" s="52">
        <v>91</v>
      </c>
      <c r="B97" s="95" t="s">
        <v>1599</v>
      </c>
      <c r="C97" s="96">
        <v>680436</v>
      </c>
      <c r="D97" s="95" t="s">
        <v>469</v>
      </c>
      <c r="E97" s="121">
        <v>38104</v>
      </c>
      <c r="F97" s="100">
        <v>12.586269341562833</v>
      </c>
      <c r="G97" s="117">
        <v>741.51800000000003</v>
      </c>
      <c r="H97" s="100">
        <v>13.759331463779338</v>
      </c>
      <c r="I97" s="102">
        <v>2499.203</v>
      </c>
      <c r="J97" s="151">
        <v>0</v>
      </c>
      <c r="K97" s="152">
        <v>0</v>
      </c>
      <c r="L97" s="152">
        <v>0</v>
      </c>
      <c r="M97" s="153">
        <v>2124.0479999999998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75">
        <v>5364.7690000000002</v>
      </c>
      <c r="Z97" s="122">
        <v>91</v>
      </c>
      <c r="AA97" s="57">
        <v>0</v>
      </c>
    </row>
    <row r="98" spans="1:27" x14ac:dyDescent="0.3">
      <c r="A98" s="52">
        <v>92</v>
      </c>
      <c r="B98" s="95" t="s">
        <v>738</v>
      </c>
      <c r="C98" s="96">
        <v>622503</v>
      </c>
      <c r="D98" s="95" t="s">
        <v>230</v>
      </c>
      <c r="E98" s="121">
        <v>36127</v>
      </c>
      <c r="F98" s="100">
        <v>21.730133356433939</v>
      </c>
      <c r="G98" s="117">
        <v>2965.6010000000001</v>
      </c>
      <c r="H98" s="100">
        <v>30.538374641576507</v>
      </c>
      <c r="I98" s="102">
        <v>2226.4210000000003</v>
      </c>
      <c r="J98" s="151">
        <v>3.8961058402670319</v>
      </c>
      <c r="K98" s="152">
        <v>81.203999999999994</v>
      </c>
      <c r="L98" s="152">
        <v>0</v>
      </c>
      <c r="M98" s="153">
        <v>0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75">
        <v>5273.2260000000006</v>
      </c>
      <c r="Z98" s="122">
        <v>92</v>
      </c>
      <c r="AA98" s="57">
        <v>0</v>
      </c>
    </row>
    <row r="99" spans="1:27" x14ac:dyDescent="0.3">
      <c r="A99" s="52">
        <v>93</v>
      </c>
      <c r="B99" s="95" t="s">
        <v>782</v>
      </c>
      <c r="C99" s="96">
        <v>652885</v>
      </c>
      <c r="D99" s="95" t="s">
        <v>378</v>
      </c>
      <c r="E99" s="121">
        <v>36801</v>
      </c>
      <c r="F99" s="100">
        <v>12.579269341562833</v>
      </c>
      <c r="G99" s="117">
        <v>0</v>
      </c>
      <c r="H99" s="100">
        <v>6.9071657318896689</v>
      </c>
      <c r="I99" s="102">
        <v>4998.4009999999998</v>
      </c>
      <c r="J99" s="151">
        <v>0</v>
      </c>
      <c r="K99" s="152">
        <v>81.217999999999989</v>
      </c>
      <c r="L99" s="152">
        <v>0</v>
      </c>
      <c r="M99" s="153">
        <v>0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75">
        <v>5092.1982693415621</v>
      </c>
      <c r="Z99" s="122">
        <v>93</v>
      </c>
      <c r="AA99" s="57">
        <v>0</v>
      </c>
    </row>
    <row r="100" spans="1:27" x14ac:dyDescent="0.3">
      <c r="A100" s="52">
        <v>94</v>
      </c>
      <c r="B100" s="79" t="s">
        <v>773</v>
      </c>
      <c r="C100" s="80">
        <v>641244</v>
      </c>
      <c r="D100" s="79" t="s">
        <v>269</v>
      </c>
      <c r="E100" s="81">
        <v>34667</v>
      </c>
      <c r="F100" s="100">
        <v>17.904611465176412</v>
      </c>
      <c r="G100" s="117">
        <v>741.52099999999996</v>
      </c>
      <c r="H100" s="100">
        <v>26.26428657194451</v>
      </c>
      <c r="I100" s="102">
        <v>2226.4259999999999</v>
      </c>
      <c r="J100" s="151">
        <v>0</v>
      </c>
      <c r="K100" s="152">
        <v>0</v>
      </c>
      <c r="L100" s="152">
        <v>0</v>
      </c>
      <c r="M100" s="153">
        <v>2124.0619999999999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75">
        <v>5092.009</v>
      </c>
      <c r="Z100" s="122">
        <v>94</v>
      </c>
      <c r="AA100" s="57">
        <v>0</v>
      </c>
    </row>
    <row r="101" spans="1:27" x14ac:dyDescent="0.3">
      <c r="A101" s="52">
        <v>95</v>
      </c>
      <c r="B101" s="95" t="s">
        <v>742</v>
      </c>
      <c r="C101" s="96">
        <v>630045</v>
      </c>
      <c r="D101" s="95" t="s">
        <v>1295</v>
      </c>
      <c r="E101" s="121">
        <v>35069</v>
      </c>
      <c r="F101" s="100">
        <v>0</v>
      </c>
      <c r="G101" s="117">
        <v>0</v>
      </c>
      <c r="H101" s="100">
        <v>29.620188648693542</v>
      </c>
      <c r="I101" s="102">
        <v>4998.4059999999999</v>
      </c>
      <c r="J101" s="151">
        <v>0</v>
      </c>
      <c r="K101" s="152">
        <v>0</v>
      </c>
      <c r="L101" s="152">
        <v>0</v>
      </c>
      <c r="M101" s="153">
        <v>0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75">
        <v>4998.4059999999999</v>
      </c>
      <c r="Z101" s="122">
        <v>95</v>
      </c>
      <c r="AA101" s="57">
        <v>0</v>
      </c>
    </row>
    <row r="102" spans="1:27" x14ac:dyDescent="0.3">
      <c r="A102" s="52">
        <v>96</v>
      </c>
      <c r="B102" s="95" t="s">
        <v>795</v>
      </c>
      <c r="C102" s="96">
        <v>645752</v>
      </c>
      <c r="D102" s="95" t="s">
        <v>291</v>
      </c>
      <c r="E102" s="121">
        <v>37737</v>
      </c>
      <c r="F102" s="100">
        <v>18.634383796356758</v>
      </c>
      <c r="G102" s="117">
        <v>370.74</v>
      </c>
      <c r="H102" s="100">
        <v>18.959280735163865</v>
      </c>
      <c r="I102" s="102">
        <v>2499.2159999999999</v>
      </c>
      <c r="J102" s="151">
        <v>0</v>
      </c>
      <c r="K102" s="152">
        <v>0</v>
      </c>
      <c r="L102" s="152">
        <v>0</v>
      </c>
      <c r="M102" s="153">
        <v>2124.0619999999999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75">
        <v>4994.018</v>
      </c>
      <c r="Z102" s="122">
        <v>96</v>
      </c>
      <c r="AA102" s="57">
        <v>0</v>
      </c>
    </row>
    <row r="103" spans="1:27" x14ac:dyDescent="0.3">
      <c r="A103" s="52">
        <v>97</v>
      </c>
      <c r="B103" s="82" t="s">
        <v>819</v>
      </c>
      <c r="C103" s="80">
        <v>654649</v>
      </c>
      <c r="D103" s="82" t="s">
        <v>443</v>
      </c>
      <c r="E103" s="81">
        <v>37625</v>
      </c>
      <c r="F103" s="100">
        <v>16.345296337304504</v>
      </c>
      <c r="G103" s="117">
        <v>1482.8219999999999</v>
      </c>
      <c r="H103" s="100">
        <v>27.205862173186411</v>
      </c>
      <c r="I103" s="102">
        <v>1113.2370000000001</v>
      </c>
      <c r="J103" s="151">
        <v>0</v>
      </c>
      <c r="K103" s="152">
        <v>0</v>
      </c>
      <c r="L103" s="152">
        <v>0</v>
      </c>
      <c r="M103" s="153">
        <v>2124.0590000000002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75">
        <v>4720.1180000000004</v>
      </c>
      <c r="Z103" s="122">
        <v>97</v>
      </c>
      <c r="AA103" s="57">
        <v>0</v>
      </c>
    </row>
    <row r="104" spans="1:27" x14ac:dyDescent="0.3">
      <c r="A104" s="52">
        <v>98</v>
      </c>
      <c r="B104" s="82" t="s">
        <v>775</v>
      </c>
      <c r="C104" s="80">
        <v>646534</v>
      </c>
      <c r="D104" s="82" t="s">
        <v>430</v>
      </c>
      <c r="E104" s="81">
        <v>36821</v>
      </c>
      <c r="F104" s="100">
        <v>13.741766582024763</v>
      </c>
      <c r="G104" s="117">
        <v>0</v>
      </c>
      <c r="H104" s="100">
        <v>27.124729857227813</v>
      </c>
      <c r="I104" s="102">
        <v>2499.2149999999997</v>
      </c>
      <c r="J104" s="151">
        <v>0</v>
      </c>
      <c r="K104" s="152">
        <v>0</v>
      </c>
      <c r="L104" s="152">
        <v>0</v>
      </c>
      <c r="M104" s="153">
        <v>2124.049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75">
        <v>4637.0057665820241</v>
      </c>
      <c r="Z104" s="122">
        <v>98</v>
      </c>
      <c r="AA104" s="57">
        <v>0</v>
      </c>
    </row>
    <row r="105" spans="1:27" x14ac:dyDescent="0.3">
      <c r="A105" s="52">
        <v>99</v>
      </c>
      <c r="B105" s="95" t="s">
        <v>802</v>
      </c>
      <c r="C105" s="96">
        <v>646656</v>
      </c>
      <c r="D105" s="95" t="s">
        <v>358</v>
      </c>
      <c r="E105" s="121">
        <v>37312</v>
      </c>
      <c r="F105" s="100">
        <v>51.078906700099004</v>
      </c>
      <c r="G105" s="117">
        <v>2965.6169999999997</v>
      </c>
      <c r="H105" s="100">
        <v>55.868846571603555</v>
      </c>
      <c r="I105" s="102">
        <v>1249.646</v>
      </c>
      <c r="J105" s="151">
        <v>0</v>
      </c>
      <c r="K105" s="152">
        <v>162.40699999999998</v>
      </c>
      <c r="L105" s="152">
        <v>0</v>
      </c>
      <c r="M105" s="153">
        <v>0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75">
        <v>4377.67</v>
      </c>
      <c r="Z105" s="122">
        <v>99</v>
      </c>
      <c r="AA105" s="57">
        <v>0</v>
      </c>
    </row>
    <row r="106" spans="1:27" x14ac:dyDescent="0.3">
      <c r="A106" s="52">
        <v>100</v>
      </c>
      <c r="B106" s="95" t="s">
        <v>814</v>
      </c>
      <c r="C106" s="96">
        <v>672074</v>
      </c>
      <c r="D106" s="95" t="s">
        <v>291</v>
      </c>
      <c r="E106" s="121">
        <v>36006</v>
      </c>
      <c r="F106" s="100">
        <v>58.21057436361486</v>
      </c>
      <c r="G106" s="117">
        <v>2965.607</v>
      </c>
      <c r="H106" s="100">
        <v>6.9081657318896692</v>
      </c>
      <c r="I106" s="102">
        <v>1249.6619999999998</v>
      </c>
      <c r="J106" s="151">
        <v>0</v>
      </c>
      <c r="K106" s="152">
        <v>81.231999999999985</v>
      </c>
      <c r="L106" s="152">
        <v>0</v>
      </c>
      <c r="M106" s="153">
        <v>0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75">
        <v>4296.5010000000002</v>
      </c>
      <c r="Z106" s="122">
        <v>100</v>
      </c>
      <c r="AA106" s="57">
        <v>0</v>
      </c>
    </row>
    <row r="107" spans="1:27" x14ac:dyDescent="0.3">
      <c r="A107" s="52">
        <v>101</v>
      </c>
      <c r="B107" s="95" t="s">
        <v>1053</v>
      </c>
      <c r="C107" s="96">
        <v>650353</v>
      </c>
      <c r="D107" s="95" t="s">
        <v>257</v>
      </c>
      <c r="E107" s="121">
        <v>38555</v>
      </c>
      <c r="F107" s="100">
        <v>25.151538683125665</v>
      </c>
      <c r="G107" s="117">
        <v>2965.6039999999998</v>
      </c>
      <c r="H107" s="100">
        <v>13.768331463779338</v>
      </c>
      <c r="I107" s="102">
        <v>1249.6619999999998</v>
      </c>
      <c r="J107" s="151">
        <v>0</v>
      </c>
      <c r="K107" s="152">
        <v>81.219999999999985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75">
        <v>4296.4859999999999</v>
      </c>
      <c r="Z107" s="122">
        <v>101</v>
      </c>
      <c r="AA107" s="57">
        <v>0</v>
      </c>
    </row>
    <row r="108" spans="1:27" x14ac:dyDescent="0.3">
      <c r="A108" s="52">
        <v>102</v>
      </c>
      <c r="B108" s="95" t="s">
        <v>828</v>
      </c>
      <c r="C108" s="96">
        <v>659960</v>
      </c>
      <c r="D108" s="95" t="s">
        <v>450</v>
      </c>
      <c r="E108" s="121">
        <v>37407</v>
      </c>
      <c r="F108" s="100">
        <v>21.255185925162071</v>
      </c>
      <c r="G108" s="117">
        <v>2965.614</v>
      </c>
      <c r="H108" s="100">
        <v>29.56582369957723</v>
      </c>
      <c r="I108" s="102">
        <v>1249.6379999999999</v>
      </c>
      <c r="J108" s="151">
        <v>2.8453134068558308</v>
      </c>
      <c r="K108" s="152">
        <v>40.656999999999996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75">
        <v>4255.9090000000006</v>
      </c>
      <c r="Z108" s="122">
        <v>102</v>
      </c>
      <c r="AA108" s="57">
        <v>0</v>
      </c>
    </row>
    <row r="109" spans="1:27" x14ac:dyDescent="0.3">
      <c r="A109" s="52">
        <v>103</v>
      </c>
      <c r="B109" s="82" t="s">
        <v>1630</v>
      </c>
      <c r="C109" s="80">
        <v>676616</v>
      </c>
      <c r="D109" s="82" t="s">
        <v>53</v>
      </c>
      <c r="E109" s="81">
        <v>39244</v>
      </c>
      <c r="F109" s="100">
        <v>20.116567264212406</v>
      </c>
      <c r="G109" s="117">
        <v>2965.6019999999999</v>
      </c>
      <c r="H109" s="100">
        <v>9.9173787337871495</v>
      </c>
      <c r="I109" s="102">
        <v>1249.6219999999998</v>
      </c>
      <c r="J109" s="151">
        <v>1.9889874752873904</v>
      </c>
      <c r="K109" s="152">
        <v>0</v>
      </c>
      <c r="L109" s="152">
        <v>2.4089999999999998</v>
      </c>
      <c r="M109" s="153">
        <v>0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75">
        <v>4217.6329999999998</v>
      </c>
      <c r="Z109" s="122">
        <v>103</v>
      </c>
      <c r="AA109" s="57">
        <v>0</v>
      </c>
    </row>
    <row r="110" spans="1:27" x14ac:dyDescent="0.3">
      <c r="A110" s="52">
        <v>104</v>
      </c>
      <c r="B110" s="95" t="s">
        <v>741</v>
      </c>
      <c r="C110" s="96">
        <v>623388</v>
      </c>
      <c r="D110" s="95" t="s">
        <v>62</v>
      </c>
      <c r="E110" s="121">
        <v>35980</v>
      </c>
      <c r="F110" s="100">
        <v>46.118500940861651</v>
      </c>
      <c r="G110" s="117">
        <v>2965.6059999999998</v>
      </c>
      <c r="H110" s="100">
        <v>23.793961842818465</v>
      </c>
      <c r="I110" s="102">
        <v>1249.664</v>
      </c>
      <c r="J110" s="151">
        <v>0</v>
      </c>
      <c r="K110" s="152">
        <v>0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75">
        <v>4215.2699999999995</v>
      </c>
      <c r="Z110" s="122">
        <v>104</v>
      </c>
      <c r="AA110" s="57">
        <v>0</v>
      </c>
    </row>
    <row r="111" spans="1:27" x14ac:dyDescent="0.3">
      <c r="A111" s="52">
        <v>105</v>
      </c>
      <c r="B111" s="95" t="s">
        <v>1244</v>
      </c>
      <c r="C111" s="96">
        <v>675712</v>
      </c>
      <c r="D111" s="95" t="s">
        <v>148</v>
      </c>
      <c r="E111" s="121">
        <v>38651</v>
      </c>
      <c r="F111" s="100">
        <v>32.128773156099953</v>
      </c>
      <c r="G111" s="117">
        <v>741.52099999999996</v>
      </c>
      <c r="H111" s="100">
        <v>19.084657134227864</v>
      </c>
      <c r="I111" s="102">
        <v>1113.2440000000001</v>
      </c>
      <c r="J111" s="151">
        <v>0</v>
      </c>
      <c r="K111" s="152">
        <v>0</v>
      </c>
      <c r="L111" s="152">
        <v>0</v>
      </c>
      <c r="M111" s="153">
        <v>2124.0390000000002</v>
      </c>
      <c r="N111" s="174">
        <v>200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75">
        <v>4178.8040000000001</v>
      </c>
      <c r="Z111" s="122">
        <v>105</v>
      </c>
      <c r="AA111" s="57">
        <v>0</v>
      </c>
    </row>
    <row r="112" spans="1:27" x14ac:dyDescent="0.3">
      <c r="A112" s="52">
        <v>106</v>
      </c>
      <c r="B112" s="95" t="s">
        <v>785</v>
      </c>
      <c r="C112" s="96">
        <v>637034</v>
      </c>
      <c r="D112" s="95" t="s">
        <v>434</v>
      </c>
      <c r="E112" s="121">
        <v>37534</v>
      </c>
      <c r="F112" s="100">
        <v>33.947520869428033</v>
      </c>
      <c r="G112" s="117">
        <v>2965.6239999999998</v>
      </c>
      <c r="H112" s="100">
        <v>61.074749283153011</v>
      </c>
      <c r="I112" s="102">
        <v>1113.258</v>
      </c>
      <c r="J112" s="151">
        <v>0</v>
      </c>
      <c r="K112" s="152">
        <v>81.222999999999985</v>
      </c>
      <c r="L112" s="152">
        <v>0</v>
      </c>
      <c r="M112" s="153">
        <v>0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75">
        <v>4160.1049999999996</v>
      </c>
      <c r="Z112" s="122">
        <v>106</v>
      </c>
      <c r="AA112" s="57">
        <v>0</v>
      </c>
    </row>
    <row r="113" spans="1:27" x14ac:dyDescent="0.3">
      <c r="A113" s="52">
        <v>107</v>
      </c>
      <c r="B113" s="95" t="s">
        <v>745</v>
      </c>
      <c r="C113" s="96">
        <v>654311</v>
      </c>
      <c r="D113" s="95" t="s">
        <v>439</v>
      </c>
      <c r="E113" s="121">
        <v>37415</v>
      </c>
      <c r="F113" s="100">
        <v>29.109287181807431</v>
      </c>
      <c r="G113" s="117">
        <v>1482.8589999999999</v>
      </c>
      <c r="H113" s="100">
        <v>9.492140367581932</v>
      </c>
      <c r="I113" s="102">
        <v>2499.2199999999998</v>
      </c>
      <c r="J113" s="151">
        <v>0</v>
      </c>
      <c r="K113" s="152">
        <v>162.40499999999997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75">
        <v>4144.4839999999995</v>
      </c>
      <c r="Z113" s="122">
        <v>107</v>
      </c>
      <c r="AA113" s="57">
        <v>0</v>
      </c>
    </row>
    <row r="114" spans="1:27" x14ac:dyDescent="0.3">
      <c r="A114" s="52">
        <v>108</v>
      </c>
      <c r="B114" s="76" t="s">
        <v>1632</v>
      </c>
      <c r="C114" s="77">
        <v>689962</v>
      </c>
      <c r="D114" s="78" t="s">
        <v>285</v>
      </c>
      <c r="E114" s="121">
        <v>39222</v>
      </c>
      <c r="F114" s="100">
        <v>0</v>
      </c>
      <c r="G114" s="117">
        <v>1482.8329999999999</v>
      </c>
      <c r="H114" s="100">
        <v>61.896117086169689</v>
      </c>
      <c r="I114" s="102">
        <v>2499.2089999999998</v>
      </c>
      <c r="J114" s="151">
        <v>4.0238808091775118</v>
      </c>
      <c r="K114" s="152">
        <v>162.41299999999998</v>
      </c>
      <c r="L114" s="152">
        <v>0</v>
      </c>
      <c r="M114" s="153">
        <v>0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75">
        <v>4144.454999999999</v>
      </c>
      <c r="Z114" s="122">
        <v>108</v>
      </c>
      <c r="AA114" s="57">
        <v>0</v>
      </c>
    </row>
    <row r="115" spans="1:27" x14ac:dyDescent="0.3">
      <c r="A115" s="52">
        <v>109</v>
      </c>
      <c r="B115" s="95" t="s">
        <v>1054</v>
      </c>
      <c r="C115" s="96">
        <v>675737</v>
      </c>
      <c r="D115" s="95" t="s">
        <v>51</v>
      </c>
      <c r="E115" s="121">
        <v>38476</v>
      </c>
      <c r="F115" s="100">
        <v>25.147538683125667</v>
      </c>
      <c r="G115" s="117">
        <v>741.51199999999994</v>
      </c>
      <c r="H115" s="100">
        <v>6.9051657318896691</v>
      </c>
      <c r="I115" s="102">
        <v>1249.6509999999998</v>
      </c>
      <c r="J115" s="151">
        <v>0</v>
      </c>
      <c r="K115" s="152">
        <v>0</v>
      </c>
      <c r="L115" s="152">
        <v>0</v>
      </c>
      <c r="M115" s="153">
        <v>2124.0459999999998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75">
        <v>4115.2089999999998</v>
      </c>
      <c r="Z115" s="122">
        <v>109</v>
      </c>
      <c r="AA115" s="57">
        <v>0</v>
      </c>
    </row>
    <row r="116" spans="1:27" x14ac:dyDescent="0.3">
      <c r="A116" s="52">
        <v>110</v>
      </c>
      <c r="B116" s="95" t="s">
        <v>1383</v>
      </c>
      <c r="C116" s="96">
        <v>675813</v>
      </c>
      <c r="D116" s="95" t="s">
        <v>379</v>
      </c>
      <c r="E116" s="121">
        <v>38998</v>
      </c>
      <c r="F116" s="100">
        <v>22.718473369882592</v>
      </c>
      <c r="G116" s="117">
        <v>2965.6079999999997</v>
      </c>
      <c r="H116" s="100">
        <v>32.163376045133845</v>
      </c>
      <c r="I116" s="102">
        <v>1113.223</v>
      </c>
      <c r="J116" s="151">
        <v>1.7343213505149568</v>
      </c>
      <c r="K116" s="152">
        <v>0</v>
      </c>
      <c r="L116" s="152">
        <v>2.4279999999999999</v>
      </c>
      <c r="M116" s="153">
        <v>0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75">
        <v>4081.2589999999996</v>
      </c>
      <c r="Z116" s="122">
        <v>110</v>
      </c>
      <c r="AA116" s="57">
        <v>0</v>
      </c>
    </row>
    <row r="117" spans="1:27" x14ac:dyDescent="0.3">
      <c r="A117" s="52">
        <v>111</v>
      </c>
      <c r="B117" s="95" t="s">
        <v>739</v>
      </c>
      <c r="C117" s="96">
        <v>617884</v>
      </c>
      <c r="D117" s="95" t="s">
        <v>430</v>
      </c>
      <c r="E117" s="121">
        <v>34676</v>
      </c>
      <c r="F117" s="100">
        <v>27.902807119737801</v>
      </c>
      <c r="G117" s="117">
        <v>1482.856</v>
      </c>
      <c r="H117" s="100">
        <v>13.361713160481385</v>
      </c>
      <c r="I117" s="102">
        <v>2499.2219999999998</v>
      </c>
      <c r="J117" s="151">
        <v>4.0946876640188643</v>
      </c>
      <c r="K117" s="152">
        <v>81.230999999999995</v>
      </c>
      <c r="L117" s="152">
        <v>0</v>
      </c>
      <c r="M117" s="153">
        <v>0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75">
        <v>4063.3089999999993</v>
      </c>
      <c r="Z117" s="122">
        <v>111</v>
      </c>
      <c r="AA117" s="57">
        <v>0</v>
      </c>
    </row>
    <row r="118" spans="1:27" x14ac:dyDescent="0.3">
      <c r="A118" s="52">
        <v>112</v>
      </c>
      <c r="B118" s="76" t="s">
        <v>2344</v>
      </c>
      <c r="C118" s="77">
        <v>698346</v>
      </c>
      <c r="D118" s="78" t="s">
        <v>45</v>
      </c>
      <c r="E118" s="121">
        <v>31853</v>
      </c>
      <c r="F118" s="100">
        <v>50.271418160531013</v>
      </c>
      <c r="G118" s="117">
        <v>1482.809</v>
      </c>
      <c r="H118" s="100">
        <v>30.952058543084846</v>
      </c>
      <c r="I118" s="102">
        <v>2499.2019999999998</v>
      </c>
      <c r="J118" s="151">
        <v>4.9524686882184756</v>
      </c>
      <c r="K118" s="152">
        <v>81.227999999999994</v>
      </c>
      <c r="L118" s="152">
        <v>0</v>
      </c>
      <c r="M118" s="153">
        <v>0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75">
        <v>4063.2389999999996</v>
      </c>
      <c r="Z118" s="122">
        <v>112</v>
      </c>
      <c r="AA118" s="57">
        <v>0</v>
      </c>
    </row>
    <row r="119" spans="1:27" x14ac:dyDescent="0.3">
      <c r="A119" s="52">
        <v>113</v>
      </c>
      <c r="B119" s="95" t="s">
        <v>1598</v>
      </c>
      <c r="C119" s="96">
        <v>670781</v>
      </c>
      <c r="D119" s="95" t="s">
        <v>1242</v>
      </c>
      <c r="E119" s="121">
        <v>38688</v>
      </c>
      <c r="F119" s="100">
        <v>25.149538683125666</v>
      </c>
      <c r="G119" s="117">
        <v>1482.8119999999999</v>
      </c>
      <c r="H119" s="100">
        <v>42.977035824310427</v>
      </c>
      <c r="I119" s="102">
        <v>2499.2059999999997</v>
      </c>
      <c r="J119" s="151">
        <v>1.3474930044114861</v>
      </c>
      <c r="K119" s="152">
        <v>0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75">
        <v>3983.3654930044108</v>
      </c>
      <c r="Z119" s="122">
        <v>113</v>
      </c>
      <c r="AA119" s="57">
        <v>0</v>
      </c>
    </row>
    <row r="120" spans="1:27" x14ac:dyDescent="0.3">
      <c r="A120" s="52">
        <v>114</v>
      </c>
      <c r="B120" s="95" t="s">
        <v>910</v>
      </c>
      <c r="C120" s="96">
        <v>662982</v>
      </c>
      <c r="D120" s="95" t="s">
        <v>404</v>
      </c>
      <c r="E120" s="121">
        <v>38315</v>
      </c>
      <c r="F120" s="100">
        <v>0</v>
      </c>
      <c r="G120" s="117">
        <v>1482.829</v>
      </c>
      <c r="H120" s="100">
        <v>0</v>
      </c>
      <c r="I120" s="102">
        <v>2226.4160000000002</v>
      </c>
      <c r="J120" s="151">
        <v>0</v>
      </c>
      <c r="K120" s="152">
        <v>162.41599999999997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75">
        <v>3871.6610000000001</v>
      </c>
      <c r="Z120" s="122">
        <v>114</v>
      </c>
      <c r="AA120" s="57">
        <v>0</v>
      </c>
    </row>
    <row r="121" spans="1:27" x14ac:dyDescent="0.3">
      <c r="A121" s="52">
        <v>115</v>
      </c>
      <c r="B121" s="95" t="s">
        <v>1279</v>
      </c>
      <c r="C121" s="96">
        <v>664047</v>
      </c>
      <c r="D121" s="95" t="s">
        <v>1273</v>
      </c>
      <c r="E121" s="121">
        <v>39064</v>
      </c>
      <c r="F121" s="100">
        <v>32.128773156099953</v>
      </c>
      <c r="G121" s="117">
        <v>1482.8409999999999</v>
      </c>
      <c r="H121" s="100">
        <v>16.084688022566922</v>
      </c>
      <c r="I121" s="102">
        <v>2226.413</v>
      </c>
      <c r="J121" s="151">
        <v>0</v>
      </c>
      <c r="K121" s="152">
        <v>162.40099999999998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75">
        <v>3871.6549999999997</v>
      </c>
      <c r="Z121" s="122">
        <v>115</v>
      </c>
      <c r="AA121" s="57">
        <v>0</v>
      </c>
    </row>
    <row r="122" spans="1:27" x14ac:dyDescent="0.3">
      <c r="A122" s="52">
        <v>116</v>
      </c>
      <c r="B122" s="95" t="s">
        <v>1082</v>
      </c>
      <c r="C122" s="96">
        <v>666380</v>
      </c>
      <c r="D122" s="95" t="s">
        <v>440</v>
      </c>
      <c r="E122" s="121">
        <v>38463</v>
      </c>
      <c r="F122" s="100">
        <v>44.741528662941029</v>
      </c>
      <c r="G122" s="117">
        <v>1482.8129999999999</v>
      </c>
      <c r="H122" s="100">
        <v>26.263286571944509</v>
      </c>
      <c r="I122" s="102">
        <v>2226.402</v>
      </c>
      <c r="J122" s="151">
        <v>0</v>
      </c>
      <c r="K122" s="152">
        <v>162.41399999999999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75">
        <v>3871.6289999999999</v>
      </c>
      <c r="Z122" s="122">
        <v>116</v>
      </c>
      <c r="AA122" s="57">
        <v>0</v>
      </c>
    </row>
    <row r="123" spans="1:27" x14ac:dyDescent="0.3">
      <c r="A123" s="52">
        <v>117</v>
      </c>
      <c r="B123" s="95" t="s">
        <v>904</v>
      </c>
      <c r="C123" s="96">
        <v>652275</v>
      </c>
      <c r="D123" s="95" t="s">
        <v>1470</v>
      </c>
      <c r="E123" s="121">
        <v>38316</v>
      </c>
      <c r="F123" s="100">
        <v>18.233938155717652</v>
      </c>
      <c r="G123" s="117">
        <v>1482.846</v>
      </c>
      <c r="H123" s="100">
        <v>22.694177202077853</v>
      </c>
      <c r="I123" s="102">
        <v>2226.415</v>
      </c>
      <c r="J123" s="151">
        <v>0</v>
      </c>
      <c r="K123" s="152">
        <v>81.218999999999994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75">
        <v>3790.48</v>
      </c>
      <c r="Z123" s="122">
        <v>117</v>
      </c>
      <c r="AA123" s="57">
        <v>0</v>
      </c>
    </row>
    <row r="124" spans="1:27" x14ac:dyDescent="0.3">
      <c r="A124" s="52">
        <v>118</v>
      </c>
      <c r="B124" s="95" t="s">
        <v>861</v>
      </c>
      <c r="C124" s="96">
        <v>654771</v>
      </c>
      <c r="D124" s="95" t="s">
        <v>432</v>
      </c>
      <c r="E124" s="121">
        <v>37924</v>
      </c>
      <c r="F124" s="100">
        <v>72.919752622870604</v>
      </c>
      <c r="G124" s="117">
        <v>1482.8419999999999</v>
      </c>
      <c r="H124" s="100">
        <v>22.861691167949218</v>
      </c>
      <c r="I124" s="102">
        <v>2226.4250000000002</v>
      </c>
      <c r="J124" s="151">
        <v>0</v>
      </c>
      <c r="K124" s="152">
        <v>81.200999999999993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75">
        <v>3790.4679999999998</v>
      </c>
      <c r="Z124" s="122">
        <v>118</v>
      </c>
      <c r="AA124" s="57">
        <v>0</v>
      </c>
    </row>
    <row r="125" spans="1:27" x14ac:dyDescent="0.3">
      <c r="A125" s="52">
        <v>119</v>
      </c>
      <c r="B125" s="95" t="s">
        <v>117</v>
      </c>
      <c r="C125" s="96">
        <v>630967</v>
      </c>
      <c r="D125" s="95" t="s">
        <v>104</v>
      </c>
      <c r="E125" s="121">
        <v>37355</v>
      </c>
      <c r="F125" s="100">
        <v>14.767007690423684</v>
      </c>
      <c r="G125" s="117">
        <v>1482.82</v>
      </c>
      <c r="H125" s="100">
        <v>25.730700836107076</v>
      </c>
      <c r="I125" s="102">
        <v>2226.4300000000003</v>
      </c>
      <c r="J125" s="151">
        <v>2.2494177556694441</v>
      </c>
      <c r="K125" s="152">
        <v>0</v>
      </c>
      <c r="L125" s="152">
        <v>2.4219999999999997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75">
        <v>3711.672</v>
      </c>
      <c r="Z125" s="122">
        <v>119</v>
      </c>
      <c r="AA125" s="57">
        <v>0</v>
      </c>
    </row>
    <row r="126" spans="1:27" x14ac:dyDescent="0.3">
      <c r="A126" s="52">
        <v>120</v>
      </c>
      <c r="B126" s="95" t="s">
        <v>138</v>
      </c>
      <c r="C126" s="96">
        <v>625379</v>
      </c>
      <c r="D126" s="95" t="s">
        <v>139</v>
      </c>
      <c r="E126" s="121">
        <v>35320</v>
      </c>
      <c r="F126" s="100">
        <v>21.733133356433939</v>
      </c>
      <c r="G126" s="117">
        <v>1482.8509999999999</v>
      </c>
      <c r="H126" s="100">
        <v>30.540374641576506</v>
      </c>
      <c r="I126" s="102">
        <v>2226.4140000000002</v>
      </c>
      <c r="J126" s="151">
        <v>0</v>
      </c>
      <c r="K126" s="152">
        <v>0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75">
        <v>3709.2650000000003</v>
      </c>
      <c r="Z126" s="122">
        <v>120</v>
      </c>
      <c r="AA126" s="57">
        <v>0</v>
      </c>
    </row>
    <row r="127" spans="1:27" x14ac:dyDescent="0.3">
      <c r="A127" s="52">
        <v>121</v>
      </c>
      <c r="B127" s="95" t="s">
        <v>1084</v>
      </c>
      <c r="C127" s="96">
        <v>669123</v>
      </c>
      <c r="D127" s="95" t="s">
        <v>160</v>
      </c>
      <c r="E127" s="121">
        <v>38518</v>
      </c>
      <c r="F127" s="100">
        <v>25.832979671529909</v>
      </c>
      <c r="G127" s="117">
        <v>2965.6149999999998</v>
      </c>
      <c r="H127" s="100">
        <v>34.740416688982563</v>
      </c>
      <c r="I127" s="102">
        <v>556.62</v>
      </c>
      <c r="J127" s="151">
        <v>3.4606427010299137</v>
      </c>
      <c r="K127" s="152">
        <v>0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75">
        <v>3525.6956427010296</v>
      </c>
      <c r="Z127" s="122">
        <v>121</v>
      </c>
      <c r="AA127" s="57">
        <v>0</v>
      </c>
    </row>
    <row r="128" spans="1:27" x14ac:dyDescent="0.3">
      <c r="A128" s="52">
        <v>122</v>
      </c>
      <c r="B128" s="82" t="s">
        <v>2839</v>
      </c>
      <c r="C128" s="80">
        <v>134195</v>
      </c>
      <c r="D128" s="82" t="s">
        <v>431</v>
      </c>
      <c r="E128" s="81">
        <v>30222</v>
      </c>
      <c r="F128" s="100">
        <v>25.530025527038287</v>
      </c>
      <c r="G128" s="117">
        <v>0</v>
      </c>
      <c r="H128" s="100">
        <v>43.527779477098257</v>
      </c>
      <c r="I128" s="102">
        <v>1113.2350000000001</v>
      </c>
      <c r="J128" s="151">
        <v>0</v>
      </c>
      <c r="K128" s="152">
        <v>0</v>
      </c>
      <c r="L128" s="152">
        <v>0</v>
      </c>
      <c r="M128" s="153">
        <v>2124.0509999999999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75">
        <v>3262.8160255270386</v>
      </c>
      <c r="Z128" s="122">
        <v>122</v>
      </c>
      <c r="AA128" s="57">
        <v>0</v>
      </c>
    </row>
    <row r="129" spans="1:27" x14ac:dyDescent="0.3">
      <c r="A129" s="52">
        <v>123</v>
      </c>
      <c r="B129" s="95" t="s">
        <v>3309</v>
      </c>
      <c r="C129" s="96">
        <v>648173</v>
      </c>
      <c r="D129" s="95" t="s">
        <v>161</v>
      </c>
      <c r="E129" s="121">
        <v>36994</v>
      </c>
      <c r="F129" s="100">
        <v>42.502371850324138</v>
      </c>
      <c r="G129" s="117">
        <v>741.51400000000001</v>
      </c>
      <c r="H129" s="100">
        <v>45.485882614734201</v>
      </c>
      <c r="I129" s="102">
        <v>2499.2259999999997</v>
      </c>
      <c r="J129" s="151">
        <v>3.50192419305333</v>
      </c>
      <c r="K129" s="152">
        <v>20.306999999999999</v>
      </c>
      <c r="L129" s="152">
        <v>0</v>
      </c>
      <c r="M129" s="153">
        <v>0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75">
        <v>3261.0469999999996</v>
      </c>
      <c r="Z129" s="122">
        <v>123</v>
      </c>
      <c r="AA129" s="57">
        <v>0</v>
      </c>
    </row>
    <row r="130" spans="1:27" x14ac:dyDescent="0.3">
      <c r="A130" s="52">
        <v>124</v>
      </c>
      <c r="B130" s="95" t="s">
        <v>2184</v>
      </c>
      <c r="C130" s="96">
        <v>668254</v>
      </c>
      <c r="D130" s="95" t="s">
        <v>23</v>
      </c>
      <c r="E130" s="121">
        <v>36526</v>
      </c>
      <c r="F130" s="100">
        <v>11.682160419659297</v>
      </c>
      <c r="G130" s="117">
        <v>0</v>
      </c>
      <c r="H130" s="100">
        <v>35.711892449920654</v>
      </c>
      <c r="I130" s="102">
        <v>2226.4250000000002</v>
      </c>
      <c r="J130" s="151">
        <v>3.6325526851956265</v>
      </c>
      <c r="K130" s="152">
        <v>1014.9999999999999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75">
        <v>3253.1071604196595</v>
      </c>
      <c r="Z130" s="122">
        <v>124</v>
      </c>
      <c r="AA130" s="57">
        <v>0</v>
      </c>
    </row>
    <row r="131" spans="1:27" x14ac:dyDescent="0.3">
      <c r="A131" s="52">
        <v>125</v>
      </c>
      <c r="B131" s="95" t="s">
        <v>823</v>
      </c>
      <c r="C131" s="96">
        <v>684367</v>
      </c>
      <c r="D131" s="95" t="s">
        <v>909</v>
      </c>
      <c r="E131" s="121">
        <v>33068</v>
      </c>
      <c r="F131" s="100">
        <v>11.675160419659296</v>
      </c>
      <c r="G131" s="117">
        <v>0</v>
      </c>
      <c r="H131" s="100">
        <v>35.710892449920657</v>
      </c>
      <c r="I131" s="102">
        <v>1113.2619999999999</v>
      </c>
      <c r="J131" s="151">
        <v>0</v>
      </c>
      <c r="K131" s="152">
        <v>0</v>
      </c>
      <c r="L131" s="152">
        <v>0</v>
      </c>
      <c r="M131" s="153">
        <v>2124.0520000000001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75">
        <v>3248.9891604196591</v>
      </c>
      <c r="Z131" s="122">
        <v>125</v>
      </c>
      <c r="AA131" s="57">
        <v>0</v>
      </c>
    </row>
    <row r="132" spans="1:27" x14ac:dyDescent="0.3">
      <c r="A132" s="52">
        <v>126</v>
      </c>
      <c r="B132" s="95" t="s">
        <v>1461</v>
      </c>
      <c r="C132" s="96">
        <v>675707</v>
      </c>
      <c r="D132" s="95" t="s">
        <v>132</v>
      </c>
      <c r="E132" s="121">
        <v>38782</v>
      </c>
      <c r="F132" s="100">
        <v>8.1746481686522525</v>
      </c>
      <c r="G132" s="117">
        <v>0</v>
      </c>
      <c r="H132" s="100">
        <v>0</v>
      </c>
      <c r="I132" s="102">
        <v>1113.2270000000001</v>
      </c>
      <c r="J132" s="151">
        <v>0</v>
      </c>
      <c r="K132" s="152">
        <v>0</v>
      </c>
      <c r="L132" s="152">
        <v>0</v>
      </c>
      <c r="M132" s="153">
        <v>2124.0500000000002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75">
        <v>3245.4516481686524</v>
      </c>
      <c r="Z132" s="122">
        <v>126</v>
      </c>
      <c r="AA132" s="57">
        <v>0</v>
      </c>
    </row>
    <row r="133" spans="1:27" x14ac:dyDescent="0.3">
      <c r="A133" s="52">
        <v>127</v>
      </c>
      <c r="B133" s="95" t="s">
        <v>143</v>
      </c>
      <c r="C133" s="96">
        <v>655293</v>
      </c>
      <c r="D133" s="95" t="s">
        <v>81</v>
      </c>
      <c r="E133" s="121">
        <v>37635</v>
      </c>
      <c r="F133" s="100">
        <v>0</v>
      </c>
      <c r="G133" s="117">
        <v>0</v>
      </c>
      <c r="H133" s="100">
        <v>15.231575579403817</v>
      </c>
      <c r="I133" s="102">
        <v>2499.2109999999998</v>
      </c>
      <c r="J133" s="151">
        <v>2.1927026206583315</v>
      </c>
      <c r="K133" s="152">
        <v>507.50299999999993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75">
        <v>3006.7139999999999</v>
      </c>
      <c r="Z133" s="122">
        <v>127</v>
      </c>
      <c r="AA133" s="57">
        <v>0</v>
      </c>
    </row>
    <row r="134" spans="1:27" x14ac:dyDescent="0.3">
      <c r="A134" s="52">
        <v>128</v>
      </c>
      <c r="B134" s="95" t="s">
        <v>2815</v>
      </c>
      <c r="C134" s="96">
        <v>606990</v>
      </c>
      <c r="D134" s="95" t="s">
        <v>434</v>
      </c>
      <c r="E134" s="121">
        <v>34837</v>
      </c>
      <c r="F134" s="100">
        <v>33.94852086942803</v>
      </c>
      <c r="G134" s="117">
        <v>2965.6189999999997</v>
      </c>
      <c r="H134" s="100">
        <v>39.69858703404946</v>
      </c>
      <c r="I134" s="102">
        <v>0</v>
      </c>
      <c r="J134" s="151">
        <v>0</v>
      </c>
      <c r="K134" s="152">
        <v>0</v>
      </c>
      <c r="L134" s="152">
        <v>0</v>
      </c>
      <c r="M134" s="153">
        <v>0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75">
        <v>3005.3175870340492</v>
      </c>
      <c r="Z134" s="122">
        <v>128</v>
      </c>
      <c r="AA134" s="57">
        <v>0</v>
      </c>
    </row>
    <row r="135" spans="1:27" x14ac:dyDescent="0.3">
      <c r="A135" s="52">
        <v>129</v>
      </c>
      <c r="B135" s="95" t="s">
        <v>761</v>
      </c>
      <c r="C135" s="96">
        <v>614969</v>
      </c>
      <c r="D135" s="95" t="s">
        <v>165</v>
      </c>
      <c r="E135" s="121">
        <v>35605</v>
      </c>
      <c r="F135" s="100">
        <v>23.060250470430827</v>
      </c>
      <c r="G135" s="117">
        <v>2965.6179999999999</v>
      </c>
      <c r="H135" s="100">
        <v>15.226575579403816</v>
      </c>
      <c r="I135" s="102">
        <v>0</v>
      </c>
      <c r="J135" s="151">
        <v>2.8453134068558308</v>
      </c>
      <c r="K135" s="152">
        <v>20.312999999999999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75">
        <v>3001.1575755794038</v>
      </c>
      <c r="Z135" s="122">
        <v>129</v>
      </c>
      <c r="AA135" s="57">
        <v>0</v>
      </c>
    </row>
    <row r="136" spans="1:27" x14ac:dyDescent="0.3">
      <c r="A136" s="52">
        <v>130</v>
      </c>
      <c r="B136" s="95" t="s">
        <v>1439</v>
      </c>
      <c r="C136" s="96">
        <v>665482</v>
      </c>
      <c r="D136" s="95" t="s">
        <v>111</v>
      </c>
      <c r="E136" s="121">
        <v>38912</v>
      </c>
      <c r="F136" s="100">
        <v>23.336320839318592</v>
      </c>
      <c r="G136" s="117">
        <v>2965.6129999999998</v>
      </c>
      <c r="H136" s="100">
        <v>5.7444227919873043</v>
      </c>
      <c r="I136" s="102">
        <v>0</v>
      </c>
      <c r="J136" s="151">
        <v>2.3269137185252009</v>
      </c>
      <c r="K136" s="152">
        <v>0</v>
      </c>
      <c r="L136" s="152">
        <v>4.8010000000000002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75">
        <v>2976.1584227919871</v>
      </c>
      <c r="Z136" s="122">
        <v>130</v>
      </c>
      <c r="AA136" s="57">
        <v>0</v>
      </c>
    </row>
    <row r="137" spans="1:27" x14ac:dyDescent="0.3">
      <c r="A137" s="52">
        <v>131</v>
      </c>
      <c r="B137" s="82" t="s">
        <v>3919</v>
      </c>
      <c r="C137" s="80">
        <v>628753</v>
      </c>
      <c r="D137" s="82" t="s">
        <v>150</v>
      </c>
      <c r="E137" s="81">
        <v>35817</v>
      </c>
      <c r="F137" s="100">
        <v>47.397839204865896</v>
      </c>
      <c r="G137" s="117">
        <v>2965.6309999999999</v>
      </c>
      <c r="H137" s="100">
        <v>0</v>
      </c>
      <c r="I137" s="102">
        <v>0</v>
      </c>
      <c r="J137" s="151">
        <v>7.2591053703912527</v>
      </c>
      <c r="K137" s="152">
        <v>0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75">
        <v>2972.8901053703912</v>
      </c>
      <c r="Z137" s="122">
        <v>131</v>
      </c>
      <c r="AA137" s="57">
        <v>0</v>
      </c>
    </row>
    <row r="138" spans="1:27" x14ac:dyDescent="0.3">
      <c r="A138" s="52">
        <v>132</v>
      </c>
      <c r="B138" s="95" t="s">
        <v>767</v>
      </c>
      <c r="C138" s="96">
        <v>648947</v>
      </c>
      <c r="D138" s="95" t="s">
        <v>291</v>
      </c>
      <c r="E138" s="121">
        <v>36627</v>
      </c>
      <c r="F138" s="100">
        <v>18.633383796356757</v>
      </c>
      <c r="G138" s="117">
        <v>2965.6289999999999</v>
      </c>
      <c r="H138" s="100">
        <v>4.7710701837909664</v>
      </c>
      <c r="I138" s="102">
        <v>0</v>
      </c>
      <c r="J138" s="151">
        <v>0.96704143760419248</v>
      </c>
      <c r="K138" s="152">
        <v>0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75">
        <v>2971.367111621395</v>
      </c>
      <c r="Z138" s="122">
        <v>132</v>
      </c>
      <c r="AA138" s="57">
        <v>0</v>
      </c>
    </row>
    <row r="139" spans="1:27" x14ac:dyDescent="0.3">
      <c r="A139" s="52">
        <v>133</v>
      </c>
      <c r="B139" s="95" t="s">
        <v>4159</v>
      </c>
      <c r="C139" s="96">
        <v>685843</v>
      </c>
      <c r="D139" s="95" t="s">
        <v>84</v>
      </c>
      <c r="E139" s="121">
        <v>40155</v>
      </c>
      <c r="F139" s="100">
        <v>23.698919602432948</v>
      </c>
      <c r="G139" s="117">
        <v>2965.6059999999998</v>
      </c>
      <c r="H139" s="100">
        <v>0</v>
      </c>
      <c r="I139" s="102">
        <v>0</v>
      </c>
      <c r="J139" s="151">
        <v>0</v>
      </c>
      <c r="K139" s="152">
        <v>0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75">
        <v>2965.6059999999998</v>
      </c>
      <c r="Z139" s="122">
        <v>133</v>
      </c>
      <c r="AA139" s="57">
        <v>0</v>
      </c>
    </row>
    <row r="140" spans="1:27" x14ac:dyDescent="0.3">
      <c r="A140" s="52">
        <v>134</v>
      </c>
      <c r="B140" s="95" t="s">
        <v>772</v>
      </c>
      <c r="C140" s="96">
        <v>636566</v>
      </c>
      <c r="D140" s="95" t="s">
        <v>126</v>
      </c>
      <c r="E140" s="121">
        <v>34231</v>
      </c>
      <c r="F140" s="100">
        <v>40.845527255431456</v>
      </c>
      <c r="G140" s="117">
        <v>370.72999999999996</v>
      </c>
      <c r="H140" s="100">
        <v>19.814757467574299</v>
      </c>
      <c r="I140" s="102">
        <v>2499.2179999999998</v>
      </c>
      <c r="J140" s="151">
        <v>0</v>
      </c>
      <c r="K140" s="152">
        <v>40.657999999999994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75">
        <v>2910.6059999999998</v>
      </c>
      <c r="Z140" s="122">
        <v>134</v>
      </c>
      <c r="AA140" s="57">
        <v>0</v>
      </c>
    </row>
    <row r="141" spans="1:27" x14ac:dyDescent="0.3">
      <c r="A141" s="52">
        <v>135</v>
      </c>
      <c r="B141" s="95" t="s">
        <v>840</v>
      </c>
      <c r="C141" s="96">
        <v>677718</v>
      </c>
      <c r="D141" s="95" t="s">
        <v>1271</v>
      </c>
      <c r="E141" s="121">
        <v>37630</v>
      </c>
      <c r="F141" s="100">
        <v>9.3266918981783782</v>
      </c>
      <c r="G141" s="117">
        <v>0</v>
      </c>
      <c r="H141" s="100">
        <v>18.961280735163864</v>
      </c>
      <c r="I141" s="102">
        <v>2499.2129999999997</v>
      </c>
      <c r="J141" s="151">
        <v>0</v>
      </c>
      <c r="K141" s="152">
        <v>324.80499999999995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75">
        <v>2833.3446918981781</v>
      </c>
      <c r="Z141" s="122">
        <v>135</v>
      </c>
      <c r="AA141" s="57">
        <v>0</v>
      </c>
    </row>
    <row r="142" spans="1:27" x14ac:dyDescent="0.3">
      <c r="A142" s="52">
        <v>136</v>
      </c>
      <c r="B142" s="95" t="s">
        <v>902</v>
      </c>
      <c r="C142" s="96">
        <v>666192</v>
      </c>
      <c r="D142" s="95" t="s">
        <v>1074</v>
      </c>
      <c r="E142" s="121">
        <v>38030</v>
      </c>
      <c r="F142" s="100">
        <v>23.062250470430826</v>
      </c>
      <c r="G142" s="117">
        <v>1482.8239999999998</v>
      </c>
      <c r="H142" s="100">
        <v>23.792961842818464</v>
      </c>
      <c r="I142" s="102">
        <v>1249.6599999999999</v>
      </c>
      <c r="J142" s="151">
        <v>0</v>
      </c>
      <c r="K142" s="152">
        <v>81.221999999999994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75">
        <v>2813.7059999999997</v>
      </c>
      <c r="Z142" s="122">
        <v>136</v>
      </c>
      <c r="AA142" s="57">
        <v>0</v>
      </c>
    </row>
    <row r="143" spans="1:27" x14ac:dyDescent="0.3">
      <c r="A143" s="52">
        <v>137</v>
      </c>
      <c r="B143" s="95" t="s">
        <v>1472</v>
      </c>
      <c r="C143" s="96">
        <v>677092</v>
      </c>
      <c r="D143" s="95" t="s">
        <v>142</v>
      </c>
      <c r="E143" s="121">
        <v>39069</v>
      </c>
      <c r="F143" s="100">
        <v>20.112567264212409</v>
      </c>
      <c r="G143" s="117">
        <v>1482.847</v>
      </c>
      <c r="H143" s="100">
        <v>19.8097574675743</v>
      </c>
      <c r="I143" s="102">
        <v>1249.636</v>
      </c>
      <c r="J143" s="151">
        <v>3.0962929301365474</v>
      </c>
      <c r="K143" s="152">
        <v>40.655999999999992</v>
      </c>
      <c r="L143" s="152">
        <v>0</v>
      </c>
      <c r="M143" s="153">
        <v>0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75">
        <v>2773.1390000000001</v>
      </c>
      <c r="Z143" s="122">
        <v>137</v>
      </c>
      <c r="AA143" s="57">
        <v>0</v>
      </c>
    </row>
    <row r="144" spans="1:27" x14ac:dyDescent="0.3">
      <c r="A144" s="52">
        <v>138</v>
      </c>
      <c r="B144" s="82" t="s">
        <v>1087</v>
      </c>
      <c r="C144" s="80">
        <v>669166</v>
      </c>
      <c r="D144" s="82" t="s">
        <v>431</v>
      </c>
      <c r="E144" s="81">
        <v>38456</v>
      </c>
      <c r="F144" s="100">
        <v>33.185133185149773</v>
      </c>
      <c r="G144" s="117">
        <v>1482.806</v>
      </c>
      <c r="H144" s="100">
        <v>27.20786217318641</v>
      </c>
      <c r="I144" s="102">
        <v>1113.2640000000001</v>
      </c>
      <c r="J144" s="151">
        <v>4.6429393952048219</v>
      </c>
      <c r="K144" s="152">
        <v>162.41199999999998</v>
      </c>
      <c r="L144" s="152">
        <v>0</v>
      </c>
      <c r="M144" s="153">
        <v>0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75">
        <v>2758.482</v>
      </c>
      <c r="Z144" s="122">
        <v>138</v>
      </c>
      <c r="AA144" s="57">
        <v>0</v>
      </c>
    </row>
    <row r="145" spans="1:27" x14ac:dyDescent="0.3">
      <c r="A145" s="52">
        <v>139</v>
      </c>
      <c r="B145" s="95" t="s">
        <v>2760</v>
      </c>
      <c r="C145" s="96">
        <v>686843</v>
      </c>
      <c r="D145" s="95" t="s">
        <v>146</v>
      </c>
      <c r="E145" s="121">
        <v>39565</v>
      </c>
      <c r="F145" s="100">
        <v>23.698919602432948</v>
      </c>
      <c r="G145" s="117">
        <v>1482.8579999999999</v>
      </c>
      <c r="H145" s="100">
        <v>17.459059386213735</v>
      </c>
      <c r="I145" s="102">
        <v>1113.2560000000001</v>
      </c>
      <c r="J145" s="151">
        <v>3.4606427010299137</v>
      </c>
      <c r="K145" s="152">
        <v>81.220999999999989</v>
      </c>
      <c r="L145" s="152">
        <v>0</v>
      </c>
      <c r="M145" s="153">
        <v>0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75">
        <v>2677.335</v>
      </c>
      <c r="Z145" s="122">
        <v>139</v>
      </c>
      <c r="AA145" s="57">
        <v>0</v>
      </c>
    </row>
    <row r="146" spans="1:27" x14ac:dyDescent="0.3">
      <c r="A146" s="52">
        <v>140</v>
      </c>
      <c r="B146" s="76" t="s">
        <v>764</v>
      </c>
      <c r="C146" s="77">
        <v>643261</v>
      </c>
      <c r="D146" s="78" t="s">
        <v>446</v>
      </c>
      <c r="E146" s="121">
        <v>36570</v>
      </c>
      <c r="F146" s="100">
        <v>21.726133356433941</v>
      </c>
      <c r="G146" s="117">
        <v>1482.818</v>
      </c>
      <c r="H146" s="100">
        <v>19.548919770608965</v>
      </c>
      <c r="I146" s="102">
        <v>1113.25</v>
      </c>
      <c r="J146" s="151">
        <v>5.9940089850262028</v>
      </c>
      <c r="K146" s="152">
        <v>81.206999999999994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75">
        <v>2677.2750000000001</v>
      </c>
      <c r="Z146" s="122">
        <v>140</v>
      </c>
      <c r="AA146" s="57">
        <v>0</v>
      </c>
    </row>
    <row r="147" spans="1:27" x14ac:dyDescent="0.3">
      <c r="A147" s="52">
        <v>141</v>
      </c>
      <c r="B147" s="82" t="s">
        <v>1728</v>
      </c>
      <c r="C147" s="80">
        <v>672760</v>
      </c>
      <c r="D147" s="95" t="s">
        <v>431</v>
      </c>
      <c r="E147" s="81">
        <v>39130</v>
      </c>
      <c r="F147" s="100">
        <v>0</v>
      </c>
      <c r="G147" s="117">
        <v>1482.808</v>
      </c>
      <c r="H147" s="100">
        <v>17.419111790839303</v>
      </c>
      <c r="I147" s="102">
        <v>1113.2470000000001</v>
      </c>
      <c r="J147" s="151">
        <v>3.0179106068831341</v>
      </c>
      <c r="K147" s="152">
        <v>20.314999999999998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75">
        <v>2616.3700000000003</v>
      </c>
      <c r="Z147" s="122">
        <v>141</v>
      </c>
      <c r="AA147" s="57">
        <v>0</v>
      </c>
    </row>
    <row r="148" spans="1:27" x14ac:dyDescent="0.3">
      <c r="A148" s="52">
        <v>142</v>
      </c>
      <c r="B148" s="82" t="s">
        <v>1438</v>
      </c>
      <c r="C148" s="80">
        <v>689008</v>
      </c>
      <c r="D148" s="82" t="s">
        <v>23</v>
      </c>
      <c r="E148" s="81">
        <v>39017</v>
      </c>
      <c r="F148" s="100">
        <v>23.337320839318593</v>
      </c>
      <c r="G148" s="117">
        <v>1482.8029999999999</v>
      </c>
      <c r="H148" s="100">
        <v>11.437845583974608</v>
      </c>
      <c r="I148" s="102">
        <v>1113.248</v>
      </c>
      <c r="J148" s="151">
        <v>1.1764568592626004</v>
      </c>
      <c r="K148" s="152">
        <v>0</v>
      </c>
      <c r="L148" s="152">
        <v>9.6050000000000004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75">
        <v>2605.6559999999999</v>
      </c>
      <c r="Z148" s="122">
        <v>142</v>
      </c>
      <c r="AA148" s="57">
        <v>0</v>
      </c>
    </row>
    <row r="149" spans="1:27" x14ac:dyDescent="0.3">
      <c r="A149" s="52">
        <v>143</v>
      </c>
      <c r="B149" s="95" t="s">
        <v>1444</v>
      </c>
      <c r="C149" s="96">
        <v>679138</v>
      </c>
      <c r="D149" s="95" t="s">
        <v>430</v>
      </c>
      <c r="E149" s="121">
        <v>38855</v>
      </c>
      <c r="F149" s="100">
        <v>21.464697784413691</v>
      </c>
      <c r="G149" s="117">
        <v>0</v>
      </c>
      <c r="H149" s="100">
        <v>27.124729857227813</v>
      </c>
      <c r="I149" s="102">
        <v>2499.2079999999996</v>
      </c>
      <c r="J149" s="151">
        <v>2.6615469816122621</v>
      </c>
      <c r="K149" s="152">
        <v>81.201999999999984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75">
        <v>2601.874697784413</v>
      </c>
      <c r="Z149" s="122">
        <v>143</v>
      </c>
      <c r="AA149" s="57">
        <v>0</v>
      </c>
    </row>
    <row r="150" spans="1:27" x14ac:dyDescent="0.3">
      <c r="A150" s="52">
        <v>144</v>
      </c>
      <c r="B150" s="95" t="s">
        <v>913</v>
      </c>
      <c r="C150" s="96">
        <v>656889</v>
      </c>
      <c r="D150" s="95" t="s">
        <v>160</v>
      </c>
      <c r="E150" s="121">
        <v>38151</v>
      </c>
      <c r="F150" s="100">
        <v>25.832979671529909</v>
      </c>
      <c r="G150" s="117">
        <v>1482.817</v>
      </c>
      <c r="H150" s="100">
        <v>22.581270847838667</v>
      </c>
      <c r="I150" s="102">
        <v>1113.249</v>
      </c>
      <c r="J150" s="151">
        <v>2.7685141608239312</v>
      </c>
      <c r="K150" s="152">
        <v>0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75">
        <v>2598.8345141608238</v>
      </c>
      <c r="Z150" s="122">
        <v>144</v>
      </c>
      <c r="AA150" s="57">
        <v>0</v>
      </c>
    </row>
    <row r="151" spans="1:27" x14ac:dyDescent="0.3">
      <c r="A151" s="52">
        <v>145</v>
      </c>
      <c r="B151" s="95" t="s">
        <v>2797</v>
      </c>
      <c r="C151" s="96">
        <v>646935</v>
      </c>
      <c r="D151" s="95" t="s">
        <v>23</v>
      </c>
      <c r="E151" s="121">
        <v>35326</v>
      </c>
      <c r="F151" s="100">
        <v>11.681160419659296</v>
      </c>
      <c r="G151" s="117">
        <v>370.70699999999999</v>
      </c>
      <c r="H151" s="100">
        <v>35.712892449920652</v>
      </c>
      <c r="I151" s="102">
        <v>2226.4169999999999</v>
      </c>
      <c r="J151" s="151">
        <v>0</v>
      </c>
      <c r="K151" s="152">
        <v>0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75">
        <v>2597.1239999999998</v>
      </c>
      <c r="Z151" s="122">
        <v>145</v>
      </c>
      <c r="AA151" s="57">
        <v>0</v>
      </c>
    </row>
    <row r="152" spans="1:27" x14ac:dyDescent="0.3">
      <c r="A152" s="52">
        <v>146</v>
      </c>
      <c r="B152" s="95" t="s">
        <v>808</v>
      </c>
      <c r="C152" s="96">
        <v>654651</v>
      </c>
      <c r="D152" s="95" t="s">
        <v>452</v>
      </c>
      <c r="E152" s="121">
        <v>37696</v>
      </c>
      <c r="F152" s="100">
        <v>16.344296337304506</v>
      </c>
      <c r="G152" s="117">
        <v>1482.8119999999999</v>
      </c>
      <c r="H152" s="100">
        <v>27.206862173186408</v>
      </c>
      <c r="I152" s="102">
        <v>1113.2360000000001</v>
      </c>
      <c r="J152" s="151">
        <v>0</v>
      </c>
      <c r="K152" s="152">
        <v>0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75">
        <v>2596.0479999999998</v>
      </c>
      <c r="Z152" s="122">
        <v>146</v>
      </c>
      <c r="AA152" s="57">
        <v>0</v>
      </c>
    </row>
    <row r="153" spans="1:27" x14ac:dyDescent="0.3">
      <c r="A153" s="52">
        <v>147</v>
      </c>
      <c r="B153" s="95" t="s">
        <v>1660</v>
      </c>
      <c r="C153" s="96">
        <v>665574</v>
      </c>
      <c r="D153" s="95" t="s">
        <v>446</v>
      </c>
      <c r="E153" s="121">
        <v>39162</v>
      </c>
      <c r="F153" s="100">
        <v>10.87256667821697</v>
      </c>
      <c r="G153" s="117">
        <v>0</v>
      </c>
      <c r="H153" s="100">
        <v>19.544919770608967</v>
      </c>
      <c r="I153" s="102">
        <v>2226.4180000000001</v>
      </c>
      <c r="J153" s="151">
        <v>0</v>
      </c>
      <c r="K153" s="152">
        <v>324.80199999999996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75">
        <v>2562.0925666782173</v>
      </c>
      <c r="Z153" s="122">
        <v>147</v>
      </c>
      <c r="AA153" s="57">
        <v>0</v>
      </c>
    </row>
    <row r="154" spans="1:27" x14ac:dyDescent="0.3">
      <c r="A154" s="52">
        <v>148</v>
      </c>
      <c r="B154" s="95" t="s">
        <v>1653</v>
      </c>
      <c r="C154" s="96">
        <v>672315</v>
      </c>
      <c r="D154" s="95" t="s">
        <v>446</v>
      </c>
      <c r="E154" s="121">
        <v>39167</v>
      </c>
      <c r="F154" s="100">
        <v>5.463283339108485</v>
      </c>
      <c r="G154" s="117">
        <v>0</v>
      </c>
      <c r="H154" s="100">
        <v>19.549919770608966</v>
      </c>
      <c r="I154" s="102">
        <v>2226.4070000000002</v>
      </c>
      <c r="J154" s="151">
        <v>0</v>
      </c>
      <c r="K154" s="152">
        <v>324.80299999999994</v>
      </c>
      <c r="L154" s="152">
        <v>0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75">
        <v>2556.6732833391084</v>
      </c>
      <c r="Z154" s="122">
        <v>148</v>
      </c>
      <c r="AA154" s="57">
        <v>0</v>
      </c>
    </row>
    <row r="155" spans="1:27" x14ac:dyDescent="0.3">
      <c r="A155" s="52">
        <v>149</v>
      </c>
      <c r="B155" s="95" t="s">
        <v>842</v>
      </c>
      <c r="C155" s="96">
        <v>649728</v>
      </c>
      <c r="D155" s="95" t="s">
        <v>291</v>
      </c>
      <c r="E155" s="121">
        <v>37682</v>
      </c>
      <c r="F155" s="100">
        <v>9.320691898178378</v>
      </c>
      <c r="G155" s="117">
        <v>0</v>
      </c>
      <c r="H155" s="100">
        <v>29.62118864869354</v>
      </c>
      <c r="I155" s="102">
        <v>2499.2239999999997</v>
      </c>
      <c r="J155" s="151">
        <v>4.7952071880209619</v>
      </c>
      <c r="K155" s="152">
        <v>20.316999999999997</v>
      </c>
      <c r="L155" s="152">
        <v>0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75">
        <v>2528.8616918981779</v>
      </c>
      <c r="Z155" s="122">
        <v>149</v>
      </c>
      <c r="AA155" s="57">
        <v>0</v>
      </c>
    </row>
    <row r="156" spans="1:27" x14ac:dyDescent="0.3">
      <c r="A156" s="52">
        <v>150</v>
      </c>
      <c r="B156" s="76" t="s">
        <v>1577</v>
      </c>
      <c r="C156" s="96">
        <v>631404</v>
      </c>
      <c r="D156" s="95" t="s">
        <v>439</v>
      </c>
      <c r="E156" s="121">
        <v>36090</v>
      </c>
      <c r="F156" s="100">
        <v>2.3424229745445944</v>
      </c>
      <c r="G156" s="117">
        <v>0</v>
      </c>
      <c r="H156" s="100">
        <v>9.4931403675819332</v>
      </c>
      <c r="I156" s="102">
        <v>2499.2039999999997</v>
      </c>
      <c r="J156" s="151">
        <v>3.0000044925131015</v>
      </c>
      <c r="K156" s="152">
        <v>0</v>
      </c>
      <c r="L156" s="152">
        <v>19.5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75">
        <v>2521.0464229745444</v>
      </c>
      <c r="Z156" s="122">
        <v>150</v>
      </c>
      <c r="AA156" s="57">
        <v>0</v>
      </c>
    </row>
    <row r="157" spans="1:27" x14ac:dyDescent="0.3">
      <c r="A157" s="52">
        <v>151</v>
      </c>
      <c r="B157" s="95" t="s">
        <v>796</v>
      </c>
      <c r="C157" s="96">
        <v>643449</v>
      </c>
      <c r="D157" s="95" t="s">
        <v>293</v>
      </c>
      <c r="E157" s="121">
        <v>37508</v>
      </c>
      <c r="F157" s="100">
        <v>0</v>
      </c>
      <c r="G157" s="117">
        <v>0</v>
      </c>
      <c r="H157" s="100">
        <v>13.764331463779339</v>
      </c>
      <c r="I157" s="102">
        <v>2499.2169999999996</v>
      </c>
      <c r="J157" s="151">
        <v>8.3343312775717884</v>
      </c>
      <c r="K157" s="152">
        <v>20.307999999999996</v>
      </c>
      <c r="L157" s="152">
        <v>0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75">
        <v>2519.5249999999996</v>
      </c>
      <c r="Z157" s="122">
        <v>151</v>
      </c>
      <c r="AA157" s="57">
        <v>0</v>
      </c>
    </row>
    <row r="158" spans="1:27" x14ac:dyDescent="0.3">
      <c r="A158" s="52">
        <v>152</v>
      </c>
      <c r="B158" s="76" t="s">
        <v>129</v>
      </c>
      <c r="C158" s="77">
        <v>629904</v>
      </c>
      <c r="D158" s="78" t="s">
        <v>130</v>
      </c>
      <c r="E158" s="121">
        <v>37188</v>
      </c>
      <c r="F158" s="100">
        <v>0</v>
      </c>
      <c r="G158" s="117">
        <v>0</v>
      </c>
      <c r="H158" s="100">
        <v>30.951058543084844</v>
      </c>
      <c r="I158" s="102">
        <v>2499.2069999999999</v>
      </c>
      <c r="J158" s="151">
        <v>1.9869874752873904</v>
      </c>
      <c r="K158" s="152">
        <v>0</v>
      </c>
      <c r="L158" s="152">
        <v>9.6009999999999991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75">
        <v>2508.808</v>
      </c>
      <c r="Z158" s="122">
        <v>152</v>
      </c>
      <c r="AA158" s="57">
        <v>0</v>
      </c>
    </row>
    <row r="159" spans="1:27" x14ac:dyDescent="0.3">
      <c r="A159" s="52">
        <v>153</v>
      </c>
      <c r="B159" s="95" t="s">
        <v>1594</v>
      </c>
      <c r="C159" s="96">
        <v>628745</v>
      </c>
      <c r="D159" s="95" t="s">
        <v>348</v>
      </c>
      <c r="E159" s="121">
        <v>35572</v>
      </c>
      <c r="F159" s="100">
        <v>0</v>
      </c>
      <c r="G159" s="117">
        <v>0</v>
      </c>
      <c r="H159" s="100">
        <v>13.754331463779339</v>
      </c>
      <c r="I159" s="102">
        <v>2499.223</v>
      </c>
      <c r="J159" s="151">
        <v>0</v>
      </c>
      <c r="K159" s="152">
        <v>0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75">
        <v>2499.223</v>
      </c>
      <c r="Z159" s="122">
        <v>153</v>
      </c>
      <c r="AA159" s="57">
        <v>0</v>
      </c>
    </row>
    <row r="160" spans="1:27" x14ac:dyDescent="0.3">
      <c r="A160" s="52">
        <v>154</v>
      </c>
      <c r="B160" s="95" t="s">
        <v>2854</v>
      </c>
      <c r="C160" s="96">
        <v>634334</v>
      </c>
      <c r="D160" s="95" t="s">
        <v>438</v>
      </c>
      <c r="E160" s="121">
        <v>36157</v>
      </c>
      <c r="F160" s="100">
        <v>0</v>
      </c>
      <c r="G160" s="117">
        <v>0</v>
      </c>
      <c r="H160" s="100">
        <v>0</v>
      </c>
      <c r="I160" s="102">
        <v>2499.221</v>
      </c>
      <c r="J160" s="151">
        <v>0</v>
      </c>
      <c r="K160" s="152">
        <v>0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75">
        <v>2499.221</v>
      </c>
      <c r="Z160" s="122">
        <v>154</v>
      </c>
      <c r="AA160" s="57">
        <v>0</v>
      </c>
    </row>
    <row r="161" spans="1:27" x14ac:dyDescent="0.3">
      <c r="A161" s="52">
        <v>155</v>
      </c>
      <c r="B161" s="95" t="s">
        <v>2803</v>
      </c>
      <c r="C161" s="96">
        <v>636826</v>
      </c>
      <c r="D161" s="95" t="s">
        <v>155</v>
      </c>
      <c r="E161" s="121">
        <v>35169</v>
      </c>
      <c r="F161" s="100">
        <v>0</v>
      </c>
      <c r="G161" s="117">
        <v>0</v>
      </c>
      <c r="H161" s="100">
        <v>19.810757467574302</v>
      </c>
      <c r="I161" s="102">
        <v>2499.2189999999996</v>
      </c>
      <c r="J161" s="151">
        <v>0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75">
        <v>2499.2189999999996</v>
      </c>
      <c r="Z161" s="122">
        <v>155</v>
      </c>
      <c r="AA161" s="57">
        <v>0</v>
      </c>
    </row>
    <row r="162" spans="1:27" x14ac:dyDescent="0.3">
      <c r="A162" s="52">
        <v>156</v>
      </c>
      <c r="B162" s="95" t="s">
        <v>1627</v>
      </c>
      <c r="C162" s="96">
        <v>667622</v>
      </c>
      <c r="D162" s="95" t="s">
        <v>53</v>
      </c>
      <c r="E162" s="121">
        <v>39179</v>
      </c>
      <c r="F162" s="100">
        <v>0</v>
      </c>
      <c r="G162" s="117">
        <v>370.73500000000001</v>
      </c>
      <c r="H162" s="100">
        <v>0</v>
      </c>
      <c r="I162" s="102">
        <v>1249.6579999999999</v>
      </c>
      <c r="J162" s="151">
        <v>4.0238808091775118</v>
      </c>
      <c r="K162" s="152">
        <v>811.99999999999989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75">
        <v>2432.393</v>
      </c>
      <c r="Z162" s="122">
        <v>156</v>
      </c>
      <c r="AA162" s="57">
        <v>0</v>
      </c>
    </row>
    <row r="163" spans="1:27" x14ac:dyDescent="0.3">
      <c r="A163" s="52">
        <v>157</v>
      </c>
      <c r="B163" s="95" t="s">
        <v>771</v>
      </c>
      <c r="C163" s="96">
        <v>603252</v>
      </c>
      <c r="D163" s="95" t="s">
        <v>432</v>
      </c>
      <c r="E163" s="121">
        <v>34164</v>
      </c>
      <c r="F163" s="100">
        <v>5.856580209829648</v>
      </c>
      <c r="G163" s="117">
        <v>0</v>
      </c>
      <c r="H163" s="100">
        <v>35.709892449920652</v>
      </c>
      <c r="I163" s="102">
        <v>2226.4290000000001</v>
      </c>
      <c r="J163" s="151">
        <v>0</v>
      </c>
      <c r="K163" s="152">
        <v>81.210999999999984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75">
        <v>2313.4965802098295</v>
      </c>
      <c r="Z163" s="122">
        <v>157</v>
      </c>
      <c r="AA163" s="57">
        <v>0</v>
      </c>
    </row>
    <row r="164" spans="1:27" x14ac:dyDescent="0.3">
      <c r="A164" s="52">
        <v>158</v>
      </c>
      <c r="B164" s="76" t="s">
        <v>812</v>
      </c>
      <c r="C164" s="77">
        <v>634797</v>
      </c>
      <c r="D164" s="78" t="s">
        <v>146</v>
      </c>
      <c r="E164" s="121">
        <v>37037</v>
      </c>
      <c r="F164" s="100">
        <v>0</v>
      </c>
      <c r="G164" s="117">
        <v>0</v>
      </c>
      <c r="H164" s="100">
        <v>34.914118772427472</v>
      </c>
      <c r="I164" s="102">
        <v>2226.4189999999999</v>
      </c>
      <c r="J164" s="151">
        <v>0</v>
      </c>
      <c r="K164" s="152">
        <v>81.211999999999989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75">
        <v>2307.6309999999999</v>
      </c>
      <c r="Z164" s="122">
        <v>158</v>
      </c>
      <c r="AA164" s="57">
        <v>0</v>
      </c>
    </row>
    <row r="165" spans="1:27" x14ac:dyDescent="0.3">
      <c r="A165" s="52">
        <v>159</v>
      </c>
      <c r="B165" s="82" t="s">
        <v>1430</v>
      </c>
      <c r="C165" s="80">
        <v>674656</v>
      </c>
      <c r="D165" s="82" t="s">
        <v>139</v>
      </c>
      <c r="E165" s="81">
        <v>38737</v>
      </c>
      <c r="F165" s="100">
        <v>10.864566678216971</v>
      </c>
      <c r="G165" s="117">
        <v>0</v>
      </c>
      <c r="H165" s="100">
        <v>9.7849598853044828</v>
      </c>
      <c r="I165" s="102">
        <v>2226.4230000000002</v>
      </c>
      <c r="J165" s="151">
        <v>3.0000044925131015</v>
      </c>
      <c r="K165" s="152">
        <v>0</v>
      </c>
      <c r="L165" s="152">
        <v>24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75">
        <v>2261.287566678217</v>
      </c>
      <c r="Z165" s="122">
        <v>159</v>
      </c>
      <c r="AA165" s="57">
        <v>0</v>
      </c>
    </row>
    <row r="166" spans="1:27" x14ac:dyDescent="0.3">
      <c r="A166" s="52">
        <v>160</v>
      </c>
      <c r="B166" s="95" t="s">
        <v>1420</v>
      </c>
      <c r="C166" s="96">
        <v>685317</v>
      </c>
      <c r="D166" s="95" t="s">
        <v>404</v>
      </c>
      <c r="E166" s="121">
        <v>38891</v>
      </c>
      <c r="F166" s="100">
        <v>8.9533057325882073</v>
      </c>
      <c r="G166" s="117">
        <v>0</v>
      </c>
      <c r="H166" s="100">
        <v>34.139672543527858</v>
      </c>
      <c r="I166" s="102">
        <v>2226.4279999999999</v>
      </c>
      <c r="J166" s="151">
        <v>0</v>
      </c>
      <c r="K166" s="152">
        <v>20.315999999999995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75">
        <v>2255.6973057325881</v>
      </c>
      <c r="Z166" s="122">
        <v>160</v>
      </c>
      <c r="AA166" s="57">
        <v>0</v>
      </c>
    </row>
    <row r="167" spans="1:27" x14ac:dyDescent="0.3">
      <c r="A167" s="52">
        <v>161</v>
      </c>
      <c r="B167" s="76" t="s">
        <v>789</v>
      </c>
      <c r="C167" s="77">
        <v>636962</v>
      </c>
      <c r="D167" s="78" t="s">
        <v>48</v>
      </c>
      <c r="E167" s="121">
        <v>37498</v>
      </c>
      <c r="F167" s="100">
        <v>5.8555802098296486</v>
      </c>
      <c r="G167" s="117">
        <v>0</v>
      </c>
      <c r="H167" s="100">
        <v>46.421560184896855</v>
      </c>
      <c r="I167" s="102">
        <v>2226.404</v>
      </c>
      <c r="J167" s="151">
        <v>0</v>
      </c>
      <c r="K167" s="152">
        <v>20.304999999999996</v>
      </c>
      <c r="L167" s="152">
        <v>0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75">
        <v>2252.5645802098293</v>
      </c>
      <c r="Z167" s="122">
        <v>161</v>
      </c>
      <c r="AA167" s="57">
        <v>0</v>
      </c>
    </row>
    <row r="168" spans="1:27" x14ac:dyDescent="0.3">
      <c r="A168" s="52">
        <v>162</v>
      </c>
      <c r="B168" s="95" t="s">
        <v>1458</v>
      </c>
      <c r="C168" s="96">
        <v>681910</v>
      </c>
      <c r="D168" s="95" t="s">
        <v>475</v>
      </c>
      <c r="E168" s="121">
        <v>38821</v>
      </c>
      <c r="F168" s="100">
        <v>14.767007690423684</v>
      </c>
      <c r="G168" s="117">
        <v>0</v>
      </c>
      <c r="H168" s="100">
        <v>16.085688022566924</v>
      </c>
      <c r="I168" s="102">
        <v>2226.4030000000002</v>
      </c>
      <c r="J168" s="151">
        <v>2.2494177556694441</v>
      </c>
      <c r="K168" s="152">
        <v>0</v>
      </c>
      <c r="L168" s="152">
        <v>4.8109999999999999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75">
        <v>2245.9810076904241</v>
      </c>
      <c r="Z168" s="122">
        <v>162</v>
      </c>
      <c r="AA168" s="57">
        <v>0</v>
      </c>
    </row>
    <row r="169" spans="1:27" x14ac:dyDescent="0.3">
      <c r="A169" s="52">
        <v>163</v>
      </c>
      <c r="B169" s="76" t="s">
        <v>866</v>
      </c>
      <c r="C169" s="77">
        <v>681228</v>
      </c>
      <c r="D169" s="78" t="s">
        <v>48</v>
      </c>
      <c r="E169" s="121">
        <v>36251</v>
      </c>
      <c r="F169" s="100">
        <v>2.9777901049148241</v>
      </c>
      <c r="G169" s="117">
        <v>0</v>
      </c>
      <c r="H169" s="100">
        <v>22.85469116794922</v>
      </c>
      <c r="I169" s="102">
        <v>2226.4010000000003</v>
      </c>
      <c r="J169" s="151">
        <v>1.1774568592626005</v>
      </c>
      <c r="K169" s="152">
        <v>0</v>
      </c>
      <c r="L169" s="152">
        <v>2.4119999999999999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75">
        <v>2231.7907901049148</v>
      </c>
      <c r="Z169" s="122">
        <v>163</v>
      </c>
      <c r="AA169" s="57">
        <v>0</v>
      </c>
    </row>
    <row r="170" spans="1:27" x14ac:dyDescent="0.3">
      <c r="A170" s="52">
        <v>164</v>
      </c>
      <c r="B170" s="95" t="s">
        <v>1462</v>
      </c>
      <c r="C170" s="96">
        <v>674182</v>
      </c>
      <c r="D170" s="95" t="s">
        <v>443</v>
      </c>
      <c r="E170" s="121">
        <v>38983</v>
      </c>
      <c r="F170" s="100">
        <v>0</v>
      </c>
      <c r="G170" s="117">
        <v>0</v>
      </c>
      <c r="H170" s="100">
        <v>17.418111790839305</v>
      </c>
      <c r="I170" s="102">
        <v>2226.42</v>
      </c>
      <c r="J170" s="151">
        <v>0</v>
      </c>
      <c r="K170" s="152">
        <v>0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75">
        <v>2226.42</v>
      </c>
      <c r="Z170" s="122">
        <v>164</v>
      </c>
      <c r="AA170" s="57">
        <v>0</v>
      </c>
    </row>
    <row r="171" spans="1:27" x14ac:dyDescent="0.3">
      <c r="A171" s="52">
        <v>165</v>
      </c>
      <c r="B171" s="95" t="s">
        <v>1025</v>
      </c>
      <c r="C171" s="96">
        <v>649502</v>
      </c>
      <c r="D171" s="95" t="s">
        <v>431</v>
      </c>
      <c r="E171" s="121">
        <v>37297</v>
      </c>
      <c r="F171" s="100">
        <v>0</v>
      </c>
      <c r="G171" s="117">
        <v>0</v>
      </c>
      <c r="H171" s="100">
        <v>17.416111790839302</v>
      </c>
      <c r="I171" s="102">
        <v>2226.4100000000003</v>
      </c>
      <c r="J171" s="151">
        <v>0</v>
      </c>
      <c r="K171" s="152">
        <v>0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75">
        <v>2226.4100000000003</v>
      </c>
      <c r="Z171" s="122">
        <v>165</v>
      </c>
      <c r="AA171" s="57">
        <v>0</v>
      </c>
    </row>
    <row r="172" spans="1:27" x14ac:dyDescent="0.3">
      <c r="A172" s="52">
        <v>166</v>
      </c>
      <c r="B172" s="95" t="s">
        <v>864</v>
      </c>
      <c r="C172" s="96">
        <v>103171</v>
      </c>
      <c r="D172" s="95" t="s">
        <v>23</v>
      </c>
      <c r="E172" s="121">
        <v>25472</v>
      </c>
      <c r="F172" s="100">
        <v>0</v>
      </c>
      <c r="G172" s="117">
        <v>0</v>
      </c>
      <c r="H172" s="100">
        <v>11.43184558397461</v>
      </c>
      <c r="I172" s="102">
        <v>2226.4059999999999</v>
      </c>
      <c r="J172" s="151">
        <v>0</v>
      </c>
      <c r="K172" s="152">
        <v>0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75">
        <v>2226.4059999999999</v>
      </c>
      <c r="Z172" s="122">
        <v>166</v>
      </c>
      <c r="AA172" s="57">
        <v>0</v>
      </c>
    </row>
    <row r="173" spans="1:27" x14ac:dyDescent="0.3">
      <c r="A173" s="52">
        <v>167</v>
      </c>
      <c r="B173" s="95" t="s">
        <v>1076</v>
      </c>
      <c r="C173" s="96">
        <v>660507</v>
      </c>
      <c r="D173" s="95" t="s">
        <v>84</v>
      </c>
      <c r="E173" s="121">
        <v>38412</v>
      </c>
      <c r="F173" s="100">
        <v>0</v>
      </c>
      <c r="G173" s="117">
        <v>0</v>
      </c>
      <c r="H173" s="100">
        <v>22.694177202077853</v>
      </c>
      <c r="I173" s="102">
        <v>2226.4050000000002</v>
      </c>
      <c r="J173" s="151">
        <v>0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75">
        <v>2226.4050000000002</v>
      </c>
      <c r="Z173" s="122">
        <v>167</v>
      </c>
      <c r="AA173" s="57">
        <v>0</v>
      </c>
    </row>
    <row r="174" spans="1:27" x14ac:dyDescent="0.3">
      <c r="A174" s="52">
        <v>168</v>
      </c>
      <c r="B174" s="82" t="s">
        <v>2285</v>
      </c>
      <c r="C174" s="80">
        <v>629443</v>
      </c>
      <c r="D174" s="82" t="s">
        <v>446</v>
      </c>
      <c r="E174" s="81">
        <v>36340</v>
      </c>
      <c r="F174" s="100">
        <v>5.4542833391084846</v>
      </c>
      <c r="G174" s="117">
        <v>0</v>
      </c>
      <c r="H174" s="100">
        <v>7.2937412183574724</v>
      </c>
      <c r="I174" s="102">
        <v>0</v>
      </c>
      <c r="J174" s="151">
        <v>0</v>
      </c>
      <c r="K174" s="152">
        <v>0</v>
      </c>
      <c r="L174" s="152">
        <v>0</v>
      </c>
      <c r="M174" s="153">
        <v>2124.0410000000002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75">
        <v>2136.7890245574663</v>
      </c>
      <c r="Z174" s="122">
        <v>168</v>
      </c>
      <c r="AA174" s="57">
        <v>0</v>
      </c>
    </row>
    <row r="175" spans="1:27" x14ac:dyDescent="0.3">
      <c r="A175" s="52">
        <v>169</v>
      </c>
      <c r="B175" s="76" t="s">
        <v>762</v>
      </c>
      <c r="C175" s="77">
        <v>652064</v>
      </c>
      <c r="D175" s="78" t="s">
        <v>439</v>
      </c>
      <c r="E175" s="121">
        <v>36880</v>
      </c>
      <c r="F175" s="100">
        <v>29.106287181807431</v>
      </c>
      <c r="G175" s="117">
        <v>1482.854</v>
      </c>
      <c r="H175" s="100">
        <v>18.958280735163864</v>
      </c>
      <c r="I175" s="102">
        <v>624.81399999999996</v>
      </c>
      <c r="J175" s="151">
        <v>1.9260828752083849</v>
      </c>
      <c r="K175" s="152">
        <v>0</v>
      </c>
      <c r="L175" s="152">
        <v>9.6059999999999999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75">
        <v>2117.2740000000003</v>
      </c>
      <c r="Z175" s="122">
        <v>169</v>
      </c>
      <c r="AA175" s="57">
        <v>0</v>
      </c>
    </row>
    <row r="176" spans="1:27" x14ac:dyDescent="0.3">
      <c r="A176" s="52">
        <v>170</v>
      </c>
      <c r="B176" s="95" t="s">
        <v>838</v>
      </c>
      <c r="C176" s="96">
        <v>647213</v>
      </c>
      <c r="D176" s="95" t="s">
        <v>376</v>
      </c>
      <c r="E176" s="121">
        <v>37985</v>
      </c>
      <c r="F176" s="100">
        <v>34.001897480259309</v>
      </c>
      <c r="G176" s="117">
        <v>1482.816</v>
      </c>
      <c r="H176" s="100">
        <v>22.7449413073671</v>
      </c>
      <c r="I176" s="102">
        <v>624.82099999999991</v>
      </c>
      <c r="J176" s="151">
        <v>2.1907026206583313</v>
      </c>
      <c r="K176" s="152">
        <v>0</v>
      </c>
      <c r="L176" s="152">
        <v>9.6020000000000003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75">
        <v>2117.2389999999996</v>
      </c>
      <c r="Z176" s="122">
        <v>170</v>
      </c>
      <c r="AA176" s="57">
        <v>0</v>
      </c>
    </row>
    <row r="177" spans="1:27" x14ac:dyDescent="0.3">
      <c r="A177" s="52">
        <v>171</v>
      </c>
      <c r="B177" s="95" t="s">
        <v>1061</v>
      </c>
      <c r="C177" s="96">
        <v>670313</v>
      </c>
      <c r="D177" s="95" t="s">
        <v>465</v>
      </c>
      <c r="E177" s="121">
        <v>38573</v>
      </c>
      <c r="F177" s="100">
        <v>20.114567264212408</v>
      </c>
      <c r="G177" s="117">
        <v>1482.8209999999999</v>
      </c>
      <c r="H177" s="100">
        <v>19.807757467574302</v>
      </c>
      <c r="I177" s="102">
        <v>624.81299999999999</v>
      </c>
      <c r="J177" s="151">
        <v>1.9819874752873903</v>
      </c>
      <c r="K177" s="152">
        <v>0</v>
      </c>
      <c r="L177" s="152">
        <v>2.4179999999999997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75">
        <v>2110.0520000000001</v>
      </c>
      <c r="Z177" s="122">
        <v>171</v>
      </c>
      <c r="AA177" s="57">
        <v>0</v>
      </c>
    </row>
    <row r="178" spans="1:27" x14ac:dyDescent="0.3">
      <c r="A178" s="52">
        <v>172</v>
      </c>
      <c r="B178" s="95" t="s">
        <v>1583</v>
      </c>
      <c r="C178" s="96">
        <v>670566</v>
      </c>
      <c r="D178" s="95" t="s">
        <v>291</v>
      </c>
      <c r="E178" s="121">
        <v>38788</v>
      </c>
      <c r="F178" s="100">
        <v>18.631383796356758</v>
      </c>
      <c r="G178" s="117">
        <v>1482.8429999999998</v>
      </c>
      <c r="H178" s="100">
        <v>18.963280735163867</v>
      </c>
      <c r="I178" s="102">
        <v>624.81599999999992</v>
      </c>
      <c r="J178" s="151">
        <v>0.97304143760419248</v>
      </c>
      <c r="K178" s="152">
        <v>0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75">
        <v>2108.6320414376037</v>
      </c>
      <c r="Z178" s="122">
        <v>172</v>
      </c>
      <c r="AA178" s="57">
        <v>0</v>
      </c>
    </row>
    <row r="179" spans="1:27" x14ac:dyDescent="0.3">
      <c r="A179" s="52">
        <v>173</v>
      </c>
      <c r="B179" s="95" t="s">
        <v>1621</v>
      </c>
      <c r="C179" s="96">
        <v>685319</v>
      </c>
      <c r="D179" s="95" t="s">
        <v>468</v>
      </c>
      <c r="E179" s="121">
        <v>39212</v>
      </c>
      <c r="F179" s="100">
        <v>12.582269341562833</v>
      </c>
      <c r="G179" s="117">
        <v>1482.829</v>
      </c>
      <c r="H179" s="100">
        <v>6.9011657318896695</v>
      </c>
      <c r="I179" s="102">
        <v>624.81999999999994</v>
      </c>
      <c r="J179" s="151">
        <v>0.19368662555143576</v>
      </c>
      <c r="K179" s="152">
        <v>0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75">
        <v>2107.8426866255513</v>
      </c>
      <c r="Z179" s="122">
        <v>173</v>
      </c>
      <c r="AA179" s="57">
        <v>0</v>
      </c>
    </row>
    <row r="180" spans="1:27" x14ac:dyDescent="0.3">
      <c r="A180" s="52">
        <v>174</v>
      </c>
      <c r="B180" s="95" t="s">
        <v>2772</v>
      </c>
      <c r="C180" s="96">
        <v>680794</v>
      </c>
      <c r="D180" s="95" t="s">
        <v>44</v>
      </c>
      <c r="E180" s="121">
        <v>39548</v>
      </c>
      <c r="F180" s="100">
        <v>51.078906700099004</v>
      </c>
      <c r="G180" s="117">
        <v>1482.837</v>
      </c>
      <c r="H180" s="100">
        <v>42.978035824310432</v>
      </c>
      <c r="I180" s="102">
        <v>624.80899999999997</v>
      </c>
      <c r="J180" s="151">
        <v>0</v>
      </c>
      <c r="K180" s="152">
        <v>0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75">
        <v>2107.6459999999997</v>
      </c>
      <c r="Z180" s="122">
        <v>174</v>
      </c>
      <c r="AA180" s="57">
        <v>0</v>
      </c>
    </row>
    <row r="181" spans="1:27" x14ac:dyDescent="0.3">
      <c r="A181" s="52">
        <v>175</v>
      </c>
      <c r="B181" s="95" t="s">
        <v>1612</v>
      </c>
      <c r="C181" s="96">
        <v>686468</v>
      </c>
      <c r="D181" s="95" t="s">
        <v>358</v>
      </c>
      <c r="E181" s="121">
        <v>39394</v>
      </c>
      <c r="F181" s="100">
        <v>25.152538683125666</v>
      </c>
      <c r="G181" s="117">
        <v>741.51300000000003</v>
      </c>
      <c r="H181" s="100">
        <v>13.761331463779339</v>
      </c>
      <c r="I181" s="102">
        <v>1249.6409999999998</v>
      </c>
      <c r="J181" s="151">
        <v>4.1701656387858943</v>
      </c>
      <c r="K181" s="152">
        <v>40.663999999999994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75">
        <v>2031.818</v>
      </c>
      <c r="Z181" s="122">
        <v>175</v>
      </c>
      <c r="AA181" s="57">
        <v>0</v>
      </c>
    </row>
    <row r="182" spans="1:27" x14ac:dyDescent="0.3">
      <c r="A182" s="52">
        <v>176</v>
      </c>
      <c r="B182" s="95" t="s">
        <v>780</v>
      </c>
      <c r="C182" s="96">
        <v>651267</v>
      </c>
      <c r="D182" s="95" t="s">
        <v>23</v>
      </c>
      <c r="E182" s="121">
        <v>37374</v>
      </c>
      <c r="F182" s="100">
        <v>23.341320839318595</v>
      </c>
      <c r="G182" s="117">
        <v>1482.837</v>
      </c>
      <c r="H182" s="100">
        <v>5.7394227919873044</v>
      </c>
      <c r="I182" s="102">
        <v>0</v>
      </c>
      <c r="J182" s="151">
        <v>0</v>
      </c>
      <c r="K182" s="152">
        <v>507.50199999999995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75">
        <v>1996.0784227919874</v>
      </c>
      <c r="Z182" s="122">
        <v>176</v>
      </c>
      <c r="AA182" s="57">
        <v>0</v>
      </c>
    </row>
    <row r="183" spans="1:27" x14ac:dyDescent="0.3">
      <c r="A183" s="52">
        <v>177</v>
      </c>
      <c r="B183" s="76" t="s">
        <v>3285</v>
      </c>
      <c r="C183" s="77">
        <v>685683</v>
      </c>
      <c r="D183" s="78" t="s">
        <v>45</v>
      </c>
      <c r="E183" s="121">
        <v>38056</v>
      </c>
      <c r="F183" s="100">
        <v>31.423636350331886</v>
      </c>
      <c r="G183" s="117">
        <v>741.52699999999993</v>
      </c>
      <c r="H183" s="100">
        <v>9.91337873378715</v>
      </c>
      <c r="I183" s="102">
        <v>1249.6379999999999</v>
      </c>
      <c r="J183" s="151">
        <v>0.9944937376436952</v>
      </c>
      <c r="K183" s="152">
        <v>0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75">
        <v>1992.1594937376437</v>
      </c>
      <c r="Z183" s="122">
        <v>177</v>
      </c>
      <c r="AA183" s="57">
        <v>0</v>
      </c>
    </row>
    <row r="184" spans="1:27" x14ac:dyDescent="0.3">
      <c r="A184" s="52">
        <v>178</v>
      </c>
      <c r="B184" s="95" t="s">
        <v>905</v>
      </c>
      <c r="C184" s="96">
        <v>674359</v>
      </c>
      <c r="D184" s="95" t="s">
        <v>48</v>
      </c>
      <c r="E184" s="121">
        <v>37990</v>
      </c>
      <c r="F184" s="100">
        <v>47.397839204865896</v>
      </c>
      <c r="G184" s="117">
        <v>741.52499999999998</v>
      </c>
      <c r="H184" s="100">
        <v>11.434845583974608</v>
      </c>
      <c r="I184" s="102">
        <v>1113.2429999999999</v>
      </c>
      <c r="J184" s="151">
        <v>3.6335526851956264</v>
      </c>
      <c r="K184" s="152">
        <v>20.301999999999996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75">
        <v>1875.07</v>
      </c>
      <c r="Z184" s="122">
        <v>178</v>
      </c>
      <c r="AA184" s="57">
        <v>0</v>
      </c>
    </row>
    <row r="185" spans="1:27" x14ac:dyDescent="0.3">
      <c r="A185" s="52">
        <v>179</v>
      </c>
      <c r="B185" s="95" t="s">
        <v>2620</v>
      </c>
      <c r="C185" s="96">
        <v>695561</v>
      </c>
      <c r="D185" s="95" t="s">
        <v>460</v>
      </c>
      <c r="E185" s="121">
        <v>39189</v>
      </c>
      <c r="F185" s="100">
        <v>19.875522824253775</v>
      </c>
      <c r="G185" s="117">
        <v>741.52300000000002</v>
      </c>
      <c r="H185" s="100">
        <v>17.374208344491283</v>
      </c>
      <c r="I185" s="102">
        <v>1113.23</v>
      </c>
      <c r="J185" s="151">
        <v>1.7333213505149567</v>
      </c>
      <c r="K185" s="152">
        <v>0</v>
      </c>
      <c r="L185" s="152">
        <v>0.60399999999999998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75">
        <v>1856.486321350515</v>
      </c>
      <c r="Z185" s="122">
        <v>179</v>
      </c>
      <c r="AA185" s="57">
        <v>0</v>
      </c>
    </row>
    <row r="186" spans="1:27" x14ac:dyDescent="0.3">
      <c r="A186" s="52">
        <v>180</v>
      </c>
      <c r="B186" s="76" t="s">
        <v>1691</v>
      </c>
      <c r="C186" s="77">
        <v>669581</v>
      </c>
      <c r="D186" s="78" t="s">
        <v>432</v>
      </c>
      <c r="E186" s="121">
        <v>38434</v>
      </c>
      <c r="F186" s="100">
        <v>11.677160419659296</v>
      </c>
      <c r="G186" s="117">
        <v>741.524</v>
      </c>
      <c r="H186" s="100">
        <v>11.436845583974609</v>
      </c>
      <c r="I186" s="102">
        <v>1113.2570000000001</v>
      </c>
      <c r="J186" s="151">
        <v>0.61072842963130025</v>
      </c>
      <c r="K186" s="152">
        <v>0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75">
        <v>1855.3917284296313</v>
      </c>
      <c r="Z186" s="122">
        <v>180</v>
      </c>
      <c r="AA186" s="57">
        <v>0</v>
      </c>
    </row>
    <row r="187" spans="1:27" x14ac:dyDescent="0.3">
      <c r="A187" s="52">
        <v>181</v>
      </c>
      <c r="B187" s="79" t="s">
        <v>2840</v>
      </c>
      <c r="C187" s="80">
        <v>690961</v>
      </c>
      <c r="D187" s="79" t="s">
        <v>132</v>
      </c>
      <c r="E187" s="81">
        <v>39532</v>
      </c>
      <c r="F187" s="100">
        <v>25.529025527038286</v>
      </c>
      <c r="G187" s="117">
        <v>1482.835</v>
      </c>
      <c r="H187" s="100">
        <v>8.7105558954196525</v>
      </c>
      <c r="I187" s="102">
        <v>0</v>
      </c>
      <c r="J187" s="151">
        <v>3.0179106068831341</v>
      </c>
      <c r="K187" s="152">
        <v>324.80099999999993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75">
        <v>1816.3465558954197</v>
      </c>
      <c r="Z187" s="122">
        <v>181</v>
      </c>
      <c r="AA187" s="57">
        <v>0</v>
      </c>
    </row>
    <row r="188" spans="1:27" x14ac:dyDescent="0.3">
      <c r="A188" s="52">
        <v>182</v>
      </c>
      <c r="B188" s="95" t="s">
        <v>3920</v>
      </c>
      <c r="C188" s="96">
        <v>640923</v>
      </c>
      <c r="D188" s="95" t="s">
        <v>23</v>
      </c>
      <c r="E188" s="121">
        <v>36483</v>
      </c>
      <c r="F188" s="100">
        <v>23.338320839318595</v>
      </c>
      <c r="G188" s="117">
        <v>1482.857</v>
      </c>
      <c r="H188" s="100">
        <v>0</v>
      </c>
      <c r="I188" s="102">
        <v>0</v>
      </c>
      <c r="J188" s="151">
        <v>2.3309137185252009</v>
      </c>
      <c r="K188" s="152">
        <v>324.80799999999994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75">
        <v>1807.665</v>
      </c>
      <c r="Z188" s="122">
        <v>182</v>
      </c>
      <c r="AA188" s="57">
        <v>0</v>
      </c>
    </row>
    <row r="189" spans="1:27" x14ac:dyDescent="0.3">
      <c r="A189" s="52">
        <v>183</v>
      </c>
      <c r="B189" s="82" t="s">
        <v>1604</v>
      </c>
      <c r="C189" s="80">
        <v>612444</v>
      </c>
      <c r="D189" s="82" t="s">
        <v>348</v>
      </c>
      <c r="E189" s="81">
        <v>34434</v>
      </c>
      <c r="F189" s="100">
        <v>25.154538683125665</v>
      </c>
      <c r="G189" s="117">
        <v>370.738</v>
      </c>
      <c r="H189" s="100">
        <v>27.512662927558676</v>
      </c>
      <c r="I189" s="102">
        <v>1249.634</v>
      </c>
      <c r="J189" s="151">
        <v>0</v>
      </c>
      <c r="K189" s="152">
        <v>162.40199999999999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75">
        <v>1782.7740000000001</v>
      </c>
      <c r="Z189" s="122">
        <v>183</v>
      </c>
      <c r="AA189" s="57">
        <v>0</v>
      </c>
    </row>
    <row r="190" spans="1:27" x14ac:dyDescent="0.3">
      <c r="A190" s="52">
        <v>184</v>
      </c>
      <c r="B190" s="95" t="s">
        <v>1481</v>
      </c>
      <c r="C190" s="96">
        <v>665654</v>
      </c>
      <c r="D190" s="95" t="s">
        <v>439</v>
      </c>
      <c r="E190" s="121">
        <v>38745</v>
      </c>
      <c r="F190" s="100">
        <v>18.629383796356755</v>
      </c>
      <c r="G190" s="117">
        <v>370.72399999999999</v>
      </c>
      <c r="H190" s="100">
        <v>18.962280735163866</v>
      </c>
      <c r="I190" s="102">
        <v>1249.635</v>
      </c>
      <c r="J190" s="151">
        <v>0</v>
      </c>
      <c r="K190" s="152">
        <v>162.41499999999996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75">
        <v>1782.7739999999999</v>
      </c>
      <c r="Z190" s="122">
        <v>184</v>
      </c>
      <c r="AA190" s="57">
        <v>0</v>
      </c>
    </row>
    <row r="191" spans="1:27" x14ac:dyDescent="0.3">
      <c r="A191" s="52">
        <v>185</v>
      </c>
      <c r="B191" s="95" t="s">
        <v>1480</v>
      </c>
      <c r="C191" s="96">
        <v>664759</v>
      </c>
      <c r="D191" s="95" t="s">
        <v>291</v>
      </c>
      <c r="E191" s="121">
        <v>38855</v>
      </c>
      <c r="F191" s="100">
        <v>18.630383796356757</v>
      </c>
      <c r="G191" s="117">
        <v>1482.8440000000001</v>
      </c>
      <c r="H191" s="100">
        <v>9.4851403675819324</v>
      </c>
      <c r="I191" s="102">
        <v>0</v>
      </c>
      <c r="J191" s="151">
        <v>3.8961058402670319</v>
      </c>
      <c r="K191" s="152">
        <v>162.40799999999999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75">
        <v>1654.7371403675818</v>
      </c>
      <c r="Z191" s="122">
        <v>185</v>
      </c>
      <c r="AA191" s="57">
        <v>0</v>
      </c>
    </row>
    <row r="192" spans="1:27" x14ac:dyDescent="0.3">
      <c r="A192" s="52">
        <v>186</v>
      </c>
      <c r="B192" s="95" t="s">
        <v>2804</v>
      </c>
      <c r="C192" s="96">
        <v>686096</v>
      </c>
      <c r="D192" s="95" t="s">
        <v>142</v>
      </c>
      <c r="E192" s="121">
        <v>39500</v>
      </c>
      <c r="F192" s="100">
        <v>20.113567264212406</v>
      </c>
      <c r="G192" s="117">
        <v>370.738</v>
      </c>
      <c r="H192" s="100">
        <v>30.949058543084845</v>
      </c>
      <c r="I192" s="102">
        <v>1249.655</v>
      </c>
      <c r="J192" s="151">
        <v>3.0992929301365475</v>
      </c>
      <c r="K192" s="152">
        <v>20.313999999999997</v>
      </c>
      <c r="L192" s="152">
        <v>0</v>
      </c>
      <c r="M192" s="153">
        <v>0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75">
        <v>1640.7070000000001</v>
      </c>
      <c r="Z192" s="122">
        <v>186</v>
      </c>
      <c r="AA192" s="57">
        <v>0</v>
      </c>
    </row>
    <row r="193" spans="1:27" x14ac:dyDescent="0.3">
      <c r="A193" s="52">
        <v>187</v>
      </c>
      <c r="B193" s="95" t="s">
        <v>136</v>
      </c>
      <c r="C193" s="96">
        <v>646080</v>
      </c>
      <c r="D193" s="95" t="s">
        <v>137</v>
      </c>
      <c r="E193" s="121">
        <v>36856</v>
      </c>
      <c r="F193" s="100">
        <v>27.626541702710689</v>
      </c>
      <c r="G193" s="117">
        <v>370.70799999999997</v>
      </c>
      <c r="H193" s="100">
        <v>14.560482436714945</v>
      </c>
      <c r="I193" s="102">
        <v>1249.6239999999998</v>
      </c>
      <c r="J193" s="151">
        <v>1.4087696772213321</v>
      </c>
      <c r="K193" s="152">
        <v>0</v>
      </c>
      <c r="L193" s="152">
        <v>4.8029999999999999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75">
        <v>1625.135</v>
      </c>
      <c r="Z193" s="122">
        <v>187</v>
      </c>
      <c r="AA193" s="57">
        <v>0</v>
      </c>
    </row>
    <row r="194" spans="1:27" x14ac:dyDescent="0.3">
      <c r="A194" s="52">
        <v>188</v>
      </c>
      <c r="B194" s="95" t="s">
        <v>2298</v>
      </c>
      <c r="C194" s="96">
        <v>679133</v>
      </c>
      <c r="D194" s="95" t="s">
        <v>430</v>
      </c>
      <c r="E194" s="121">
        <v>38771</v>
      </c>
      <c r="F194" s="100">
        <v>21.467697784413691</v>
      </c>
      <c r="G194" s="117">
        <v>370.70499999999998</v>
      </c>
      <c r="H194" s="100">
        <v>20.867176813252161</v>
      </c>
      <c r="I194" s="102">
        <v>1249.6199999999999</v>
      </c>
      <c r="J194" s="151">
        <v>2.048343832009432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75">
        <v>1622.3733438320091</v>
      </c>
      <c r="Z194" s="122">
        <v>188</v>
      </c>
      <c r="AA194" s="57">
        <v>0</v>
      </c>
    </row>
    <row r="195" spans="1:27" x14ac:dyDescent="0.3">
      <c r="A195" s="52">
        <v>189</v>
      </c>
      <c r="B195" s="95" t="s">
        <v>1608</v>
      </c>
      <c r="C195" s="96">
        <v>684979</v>
      </c>
      <c r="D195" s="95" t="s">
        <v>1242</v>
      </c>
      <c r="E195" s="121">
        <v>39329</v>
      </c>
      <c r="F195" s="100">
        <v>39.295466692383847</v>
      </c>
      <c r="G195" s="117">
        <v>370.72499999999997</v>
      </c>
      <c r="H195" s="100">
        <v>27.509662927558676</v>
      </c>
      <c r="I195" s="102">
        <v>1249.646</v>
      </c>
      <c r="J195" s="151">
        <v>0.69674650220574308</v>
      </c>
      <c r="K195" s="152">
        <v>0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75">
        <v>1621.0677465022056</v>
      </c>
      <c r="Z195" s="122">
        <v>189</v>
      </c>
      <c r="AA195" s="57">
        <v>0</v>
      </c>
    </row>
    <row r="196" spans="1:27" x14ac:dyDescent="0.3">
      <c r="A196" s="52">
        <v>190</v>
      </c>
      <c r="B196" s="95" t="s">
        <v>1654</v>
      </c>
      <c r="C196" s="96">
        <v>680466</v>
      </c>
      <c r="D196" s="95" t="s">
        <v>437</v>
      </c>
      <c r="E196" s="121">
        <v>39377</v>
      </c>
      <c r="F196" s="100">
        <v>21.729133356433941</v>
      </c>
      <c r="G196" s="117">
        <v>1482.8039999999999</v>
      </c>
      <c r="H196" s="100">
        <v>9.7729598853044823</v>
      </c>
      <c r="I196" s="102">
        <v>0</v>
      </c>
      <c r="J196" s="151">
        <v>4.7952071880209619</v>
      </c>
      <c r="K196" s="152">
        <v>81.22399999999999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75">
        <v>1573.8009598853043</v>
      </c>
      <c r="Z196" s="122">
        <v>190</v>
      </c>
      <c r="AA196" s="57">
        <v>0</v>
      </c>
    </row>
    <row r="197" spans="1:27" x14ac:dyDescent="0.3">
      <c r="A197" s="52">
        <v>191</v>
      </c>
      <c r="B197" s="76" t="s">
        <v>1024</v>
      </c>
      <c r="C197" s="77">
        <v>644519</v>
      </c>
      <c r="D197" s="78" t="s">
        <v>269</v>
      </c>
      <c r="E197" s="121">
        <v>34986</v>
      </c>
      <c r="F197" s="100">
        <v>17.900611465176414</v>
      </c>
      <c r="G197" s="117">
        <v>370.709</v>
      </c>
      <c r="H197" s="100">
        <v>8.4176117030222422</v>
      </c>
      <c r="I197" s="102">
        <v>1113.261</v>
      </c>
      <c r="J197" s="151">
        <v>4.1063701062010711</v>
      </c>
      <c r="K197" s="152">
        <v>81.208999999999989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75">
        <v>1565.1790000000001</v>
      </c>
      <c r="Z197" s="122">
        <v>191</v>
      </c>
      <c r="AA197" s="57">
        <v>0</v>
      </c>
    </row>
    <row r="198" spans="1:27" x14ac:dyDescent="0.3">
      <c r="A198" s="52">
        <v>192</v>
      </c>
      <c r="B198" s="82" t="s">
        <v>1421</v>
      </c>
      <c r="C198" s="80">
        <v>674469</v>
      </c>
      <c r="D198" s="82" t="s">
        <v>444</v>
      </c>
      <c r="E198" s="81">
        <v>38719</v>
      </c>
      <c r="F198" s="100">
        <v>17.902611465176413</v>
      </c>
      <c r="G198" s="117">
        <v>1482.8050000000001</v>
      </c>
      <c r="H198" s="100">
        <v>8.414611703022242</v>
      </c>
      <c r="I198" s="102">
        <v>0</v>
      </c>
      <c r="J198" s="151">
        <v>1.6495480424804285</v>
      </c>
      <c r="K198" s="152">
        <v>0</v>
      </c>
      <c r="L198" s="152">
        <v>9.6069999999999993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75">
        <v>1500.8266117030223</v>
      </c>
      <c r="Z198" s="122">
        <v>192</v>
      </c>
      <c r="AA198" s="57">
        <v>0</v>
      </c>
    </row>
    <row r="199" spans="1:27" x14ac:dyDescent="0.3">
      <c r="A199" s="52">
        <v>193</v>
      </c>
      <c r="B199" s="95" t="s">
        <v>1445</v>
      </c>
      <c r="C199" s="96">
        <v>667285</v>
      </c>
      <c r="D199" s="95" t="s">
        <v>430</v>
      </c>
      <c r="E199" s="121">
        <v>38964</v>
      </c>
      <c r="F199" s="100">
        <v>34.341916455061906</v>
      </c>
      <c r="G199" s="117">
        <v>1482.855</v>
      </c>
      <c r="H199" s="100">
        <v>13.357713160481385</v>
      </c>
      <c r="I199" s="102">
        <v>0</v>
      </c>
      <c r="J199" s="151">
        <v>1.3143000524860367</v>
      </c>
      <c r="K199" s="152">
        <v>0</v>
      </c>
      <c r="L199" s="152">
        <v>0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75">
        <v>1497.5270132129674</v>
      </c>
      <c r="Z199" s="122">
        <v>193</v>
      </c>
      <c r="AA199" s="57">
        <v>0</v>
      </c>
    </row>
    <row r="200" spans="1:27" x14ac:dyDescent="0.3">
      <c r="A200" s="52">
        <v>194</v>
      </c>
      <c r="B200" s="95" t="s">
        <v>1584</v>
      </c>
      <c r="C200" s="96">
        <v>685575</v>
      </c>
      <c r="D200" s="95" t="s">
        <v>433</v>
      </c>
      <c r="E200" s="121">
        <v>39114</v>
      </c>
      <c r="F200" s="100">
        <v>37.836873336349655</v>
      </c>
      <c r="G200" s="117">
        <v>1482.819</v>
      </c>
      <c r="H200" s="100">
        <v>9.4911403675819326</v>
      </c>
      <c r="I200" s="102">
        <v>0</v>
      </c>
      <c r="J200" s="151">
        <v>0.97204143760419248</v>
      </c>
      <c r="K200" s="152">
        <v>0</v>
      </c>
      <c r="L200" s="152">
        <v>0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75">
        <v>1493.2821818051862</v>
      </c>
      <c r="Z200" s="122">
        <v>194</v>
      </c>
      <c r="AA200" s="57">
        <v>0</v>
      </c>
    </row>
    <row r="201" spans="1:27" x14ac:dyDescent="0.3">
      <c r="A201" s="52">
        <v>195</v>
      </c>
      <c r="B201" s="95" t="s">
        <v>896</v>
      </c>
      <c r="C201" s="96">
        <v>682335</v>
      </c>
      <c r="D201" s="95" t="s">
        <v>156</v>
      </c>
      <c r="E201" s="121">
        <v>38314</v>
      </c>
      <c r="F201" s="100">
        <v>31.420636350331886</v>
      </c>
      <c r="G201" s="117">
        <v>1482.827</v>
      </c>
      <c r="H201" s="100">
        <v>9.9083787337871509</v>
      </c>
      <c r="I201" s="102">
        <v>0</v>
      </c>
      <c r="J201" s="151">
        <v>0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75">
        <v>1492.7353787337872</v>
      </c>
      <c r="Z201" s="122">
        <v>195</v>
      </c>
      <c r="AA201" s="57">
        <v>0</v>
      </c>
    </row>
    <row r="202" spans="1:27" x14ac:dyDescent="0.3">
      <c r="A202" s="52">
        <v>196</v>
      </c>
      <c r="B202" s="95" t="s">
        <v>2838</v>
      </c>
      <c r="C202" s="96">
        <v>715344</v>
      </c>
      <c r="D202" s="95" t="s">
        <v>132</v>
      </c>
      <c r="E202" s="121">
        <v>37900</v>
      </c>
      <c r="F202" s="100">
        <v>40.843240843261263</v>
      </c>
      <c r="G202" s="117">
        <v>1482.8609999999999</v>
      </c>
      <c r="H202" s="100">
        <v>8.7175558954196521</v>
      </c>
      <c r="I202" s="102">
        <v>0</v>
      </c>
      <c r="J202" s="151">
        <v>0</v>
      </c>
      <c r="K202" s="152">
        <v>0</v>
      </c>
      <c r="L202" s="152">
        <v>0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75">
        <v>1491.5785558954196</v>
      </c>
      <c r="Z202" s="122">
        <v>196</v>
      </c>
      <c r="AA202" s="57">
        <v>0</v>
      </c>
    </row>
    <row r="203" spans="1:27" x14ac:dyDescent="0.3">
      <c r="A203" s="52">
        <v>197</v>
      </c>
      <c r="B203" s="82" t="s">
        <v>2834</v>
      </c>
      <c r="C203" s="80">
        <v>680326</v>
      </c>
      <c r="D203" s="82" t="s">
        <v>62</v>
      </c>
      <c r="E203" s="81">
        <v>39529</v>
      </c>
      <c r="F203" s="100">
        <v>29.977025611560077</v>
      </c>
      <c r="G203" s="117">
        <v>1482.8519999999999</v>
      </c>
      <c r="H203" s="100">
        <v>7.6207877897019083</v>
      </c>
      <c r="I203" s="102">
        <v>0</v>
      </c>
      <c r="J203" s="151">
        <v>0.35019241930533301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75">
        <v>1490.822980209007</v>
      </c>
      <c r="Z203" s="122">
        <v>197</v>
      </c>
      <c r="AA203" s="57">
        <v>0</v>
      </c>
    </row>
    <row r="204" spans="1:27" x14ac:dyDescent="0.3">
      <c r="A204" s="52">
        <v>198</v>
      </c>
      <c r="B204" s="95" t="s">
        <v>821</v>
      </c>
      <c r="C204" s="96">
        <v>649820</v>
      </c>
      <c r="D204" s="95" t="s">
        <v>432</v>
      </c>
      <c r="E204" s="121">
        <v>36201</v>
      </c>
      <c r="F204" s="100">
        <v>11.680160419659297</v>
      </c>
      <c r="G204" s="117">
        <v>1482.8139999999999</v>
      </c>
      <c r="H204" s="100">
        <v>5.7434227919873049</v>
      </c>
      <c r="I204" s="102">
        <v>0</v>
      </c>
      <c r="J204" s="151">
        <v>0</v>
      </c>
      <c r="K204" s="152">
        <v>0</v>
      </c>
      <c r="L204" s="152">
        <v>0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75">
        <v>1488.5574227919872</v>
      </c>
      <c r="Z204" s="122">
        <v>198</v>
      </c>
      <c r="AA204" s="57">
        <v>0</v>
      </c>
    </row>
    <row r="205" spans="1:27" x14ac:dyDescent="0.3">
      <c r="A205" s="52">
        <v>199</v>
      </c>
      <c r="B205" s="76" t="s">
        <v>3345</v>
      </c>
      <c r="C205" s="77">
        <v>688396</v>
      </c>
      <c r="D205" s="78" t="s">
        <v>46</v>
      </c>
      <c r="E205" s="121">
        <v>39555</v>
      </c>
      <c r="F205" s="100">
        <v>11.683160419659297</v>
      </c>
      <c r="G205" s="117">
        <v>370.72699999999998</v>
      </c>
      <c r="H205" s="100">
        <v>11.439845583974609</v>
      </c>
      <c r="I205" s="102">
        <v>1113.26</v>
      </c>
      <c r="J205" s="151">
        <v>3.6305526851956262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75">
        <v>1487.6175526851957</v>
      </c>
      <c r="Z205" s="122">
        <v>199</v>
      </c>
      <c r="AA205" s="57">
        <v>0</v>
      </c>
    </row>
    <row r="206" spans="1:27" x14ac:dyDescent="0.3">
      <c r="A206" s="52">
        <v>200</v>
      </c>
      <c r="B206" s="95" t="s">
        <v>3268</v>
      </c>
      <c r="C206" s="96">
        <v>690826</v>
      </c>
      <c r="D206" s="95" t="s">
        <v>358</v>
      </c>
      <c r="E206" s="121">
        <v>39699</v>
      </c>
      <c r="F206" s="100">
        <v>25.150538683125667</v>
      </c>
      <c r="G206" s="117">
        <v>1482.8019999999999</v>
      </c>
      <c r="H206" s="100">
        <v>3.4830828659448345</v>
      </c>
      <c r="I206" s="102">
        <v>0</v>
      </c>
      <c r="J206" s="151">
        <v>0.68674650220574307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75">
        <v>1486.9718293681506</v>
      </c>
      <c r="Z206" s="122">
        <v>200</v>
      </c>
      <c r="AA206" s="57">
        <v>0</v>
      </c>
    </row>
    <row r="207" spans="1:27" x14ac:dyDescent="0.3">
      <c r="A207" s="52">
        <v>201</v>
      </c>
      <c r="B207" s="82" t="s">
        <v>793</v>
      </c>
      <c r="C207" s="80">
        <v>640191</v>
      </c>
      <c r="D207" s="82" t="s">
        <v>429</v>
      </c>
      <c r="E207" s="81">
        <v>37489</v>
      </c>
      <c r="F207" s="100">
        <v>25.531025527038288</v>
      </c>
      <c r="G207" s="117">
        <v>370.73199999999997</v>
      </c>
      <c r="H207" s="100">
        <v>17.414111790839303</v>
      </c>
      <c r="I207" s="102">
        <v>1113.241</v>
      </c>
      <c r="J207" s="151">
        <v>0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75">
        <v>1483.973</v>
      </c>
      <c r="Z207" s="122">
        <v>201</v>
      </c>
      <c r="AA207" s="57">
        <v>0</v>
      </c>
    </row>
    <row r="208" spans="1:27" x14ac:dyDescent="0.3">
      <c r="A208" s="52">
        <v>202</v>
      </c>
      <c r="B208" s="95" t="s">
        <v>2185</v>
      </c>
      <c r="C208" s="96">
        <v>646465</v>
      </c>
      <c r="D208" s="95" t="s">
        <v>23</v>
      </c>
      <c r="E208" s="121">
        <v>36634</v>
      </c>
      <c r="F208" s="100">
        <v>36.4608763114353</v>
      </c>
      <c r="G208" s="117">
        <v>0</v>
      </c>
      <c r="H208" s="100">
        <v>57.134227919873041</v>
      </c>
      <c r="I208" s="102">
        <v>1113.2530000000002</v>
      </c>
      <c r="J208" s="151">
        <v>5.8072842963130018</v>
      </c>
      <c r="K208" s="152">
        <v>324.80699999999996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75">
        <v>1474.5208763114354</v>
      </c>
      <c r="Z208" s="122">
        <v>202</v>
      </c>
      <c r="AA208" s="57">
        <v>0</v>
      </c>
    </row>
    <row r="209" spans="1:27" x14ac:dyDescent="0.3">
      <c r="A209" s="52">
        <v>203</v>
      </c>
      <c r="B209" s="95" t="s">
        <v>1649</v>
      </c>
      <c r="C209" s="96">
        <v>676822</v>
      </c>
      <c r="D209" s="95" t="s">
        <v>467</v>
      </c>
      <c r="E209" s="121">
        <v>39338</v>
      </c>
      <c r="F209" s="100">
        <v>27.902807119737801</v>
      </c>
      <c r="G209" s="117">
        <v>741.51900000000001</v>
      </c>
      <c r="H209" s="100">
        <v>13.359713160481386</v>
      </c>
      <c r="I209" s="102">
        <v>624.81599999999992</v>
      </c>
      <c r="J209" s="151">
        <v>1.3173000524860365</v>
      </c>
      <c r="K209" s="152">
        <v>0</v>
      </c>
      <c r="L209" s="152">
        <v>2.419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75">
        <v>1368.7540000000001</v>
      </c>
      <c r="Z209" s="122">
        <v>203</v>
      </c>
      <c r="AA209" s="57">
        <v>0</v>
      </c>
    </row>
    <row r="210" spans="1:27" x14ac:dyDescent="0.3">
      <c r="A210" s="52">
        <v>204</v>
      </c>
      <c r="B210" s="95" t="s">
        <v>1062</v>
      </c>
      <c r="C210" s="96">
        <v>672438</v>
      </c>
      <c r="D210" s="95" t="s">
        <v>155</v>
      </c>
      <c r="E210" s="121">
        <v>38652</v>
      </c>
      <c r="F210" s="100">
        <v>20.111567264212407</v>
      </c>
      <c r="G210" s="117">
        <v>741.51599999999996</v>
      </c>
      <c r="H210" s="100">
        <v>9.9193787337871502</v>
      </c>
      <c r="I210" s="102">
        <v>624.80399999999997</v>
      </c>
      <c r="J210" s="151">
        <v>1.0024937376436951</v>
      </c>
      <c r="K210" s="152">
        <v>0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75">
        <v>1367.3224937376435</v>
      </c>
      <c r="Z210" s="122">
        <v>204</v>
      </c>
      <c r="AA210" s="57">
        <v>0</v>
      </c>
    </row>
    <row r="211" spans="1:27" x14ac:dyDescent="0.3">
      <c r="A211" s="52">
        <v>205</v>
      </c>
      <c r="B211" s="95" t="s">
        <v>748</v>
      </c>
      <c r="C211" s="96">
        <v>652776</v>
      </c>
      <c r="D211" s="95" t="s">
        <v>257</v>
      </c>
      <c r="E211" s="121">
        <v>35691</v>
      </c>
      <c r="F211" s="100">
        <v>12.574269341562832</v>
      </c>
      <c r="G211" s="117">
        <v>0</v>
      </c>
      <c r="H211" s="100">
        <v>27.506662927558676</v>
      </c>
      <c r="I211" s="102">
        <v>1249.653</v>
      </c>
      <c r="J211" s="151">
        <v>0</v>
      </c>
      <c r="K211" s="152">
        <v>81.209999999999994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75">
        <v>1343.4372693415628</v>
      </c>
      <c r="Z211" s="122">
        <v>205</v>
      </c>
      <c r="AA211" s="57">
        <v>0</v>
      </c>
    </row>
    <row r="212" spans="1:27" x14ac:dyDescent="0.3">
      <c r="A212" s="52">
        <v>206</v>
      </c>
      <c r="B212" s="95" t="s">
        <v>1220</v>
      </c>
      <c r="C212" s="96">
        <v>629782</v>
      </c>
      <c r="D212" s="95" t="s">
        <v>430</v>
      </c>
      <c r="E212" s="121">
        <v>36047</v>
      </c>
      <c r="F212" s="100">
        <v>0</v>
      </c>
      <c r="G212" s="117">
        <v>0</v>
      </c>
      <c r="H212" s="100">
        <v>20.869176813252164</v>
      </c>
      <c r="I212" s="102">
        <v>1249.6469999999999</v>
      </c>
      <c r="J212" s="151">
        <v>0</v>
      </c>
      <c r="K212" s="152">
        <v>81.224999999999994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75">
        <v>1330.8719999999998</v>
      </c>
      <c r="Z212" s="122">
        <v>206</v>
      </c>
      <c r="AA212" s="57">
        <v>0</v>
      </c>
    </row>
    <row r="213" spans="1:27" x14ac:dyDescent="0.3">
      <c r="A213" s="52">
        <v>207</v>
      </c>
      <c r="B213" s="95" t="s">
        <v>844</v>
      </c>
      <c r="C213" s="96">
        <v>647369</v>
      </c>
      <c r="D213" s="95" t="s">
        <v>166</v>
      </c>
      <c r="E213" s="121">
        <v>37674</v>
      </c>
      <c r="F213" s="100">
        <v>14.76392030107573</v>
      </c>
      <c r="G213" s="117">
        <v>0</v>
      </c>
      <c r="H213" s="100">
        <v>23.791961842818463</v>
      </c>
      <c r="I213" s="102">
        <v>1249.6519999999998</v>
      </c>
      <c r="J213" s="151">
        <v>0</v>
      </c>
      <c r="K213" s="152">
        <v>40.659999999999997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75">
        <v>1305.0759203010757</v>
      </c>
      <c r="Z213" s="122">
        <v>207</v>
      </c>
      <c r="AA213" s="57">
        <v>0</v>
      </c>
    </row>
    <row r="214" spans="1:27" x14ac:dyDescent="0.3">
      <c r="A214" s="52">
        <v>208</v>
      </c>
      <c r="B214" s="95" t="s">
        <v>1597</v>
      </c>
      <c r="C214" s="96">
        <v>603101</v>
      </c>
      <c r="D214" s="95" t="s">
        <v>449</v>
      </c>
      <c r="E214" s="121">
        <v>27405</v>
      </c>
      <c r="F214" s="100">
        <v>6.3116346707814168</v>
      </c>
      <c r="G214" s="117">
        <v>0</v>
      </c>
      <c r="H214" s="100">
        <v>13.757331463779339</v>
      </c>
      <c r="I214" s="102">
        <v>1249.634</v>
      </c>
      <c r="J214" s="151">
        <v>1.3434930044114861</v>
      </c>
      <c r="K214" s="152">
        <v>0</v>
      </c>
      <c r="L214" s="152">
        <v>15.000999999999999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75">
        <v>1270.9466346707813</v>
      </c>
      <c r="Z214" s="122">
        <v>208</v>
      </c>
      <c r="AA214" s="57">
        <v>0</v>
      </c>
    </row>
    <row r="215" spans="1:27" x14ac:dyDescent="0.3">
      <c r="A215" s="52">
        <v>209</v>
      </c>
      <c r="B215" s="82" t="s">
        <v>834</v>
      </c>
      <c r="C215" s="80">
        <v>634336</v>
      </c>
      <c r="D215" s="82" t="s">
        <v>399</v>
      </c>
      <c r="E215" s="81">
        <v>37589</v>
      </c>
      <c r="F215" s="100">
        <v>13.738766582024763</v>
      </c>
      <c r="G215" s="117">
        <v>0</v>
      </c>
      <c r="H215" s="100">
        <v>20.866176813252164</v>
      </c>
      <c r="I215" s="102">
        <v>1249.6559999999999</v>
      </c>
      <c r="J215" s="151">
        <v>1.3133000524860365</v>
      </c>
      <c r="K215" s="152">
        <v>0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75">
        <v>1264.7080666345107</v>
      </c>
      <c r="Z215" s="122">
        <v>209</v>
      </c>
      <c r="AA215" s="57">
        <v>0</v>
      </c>
    </row>
    <row r="216" spans="1:27" x14ac:dyDescent="0.3">
      <c r="A216" s="52">
        <v>210</v>
      </c>
      <c r="B216" s="76" t="s">
        <v>850</v>
      </c>
      <c r="C216" s="77">
        <v>645539</v>
      </c>
      <c r="D216" s="78" t="s">
        <v>376</v>
      </c>
      <c r="E216" s="121">
        <v>37912</v>
      </c>
      <c r="F216" s="100">
        <v>13.605758992103725</v>
      </c>
      <c r="G216" s="117">
        <v>0</v>
      </c>
      <c r="H216" s="100">
        <v>14.563482436714944</v>
      </c>
      <c r="I216" s="102">
        <v>1249.6239999999998</v>
      </c>
      <c r="J216" s="151">
        <v>0</v>
      </c>
      <c r="K216" s="152">
        <v>0</v>
      </c>
      <c r="L216" s="152">
        <v>0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75">
        <v>1263.2297589921036</v>
      </c>
      <c r="Z216" s="122">
        <v>210</v>
      </c>
      <c r="AA216" s="57">
        <v>0</v>
      </c>
    </row>
    <row r="217" spans="1:27" x14ac:dyDescent="0.3">
      <c r="A217" s="52">
        <v>211</v>
      </c>
      <c r="B217" s="95" t="s">
        <v>1272</v>
      </c>
      <c r="C217" s="96">
        <v>655148</v>
      </c>
      <c r="D217" s="95" t="s">
        <v>348</v>
      </c>
      <c r="E217" s="121">
        <v>37338</v>
      </c>
      <c r="F217" s="100">
        <v>12.581269341562832</v>
      </c>
      <c r="G217" s="117">
        <v>0</v>
      </c>
      <c r="H217" s="100">
        <v>27.510662927558677</v>
      </c>
      <c r="I217" s="102">
        <v>1249.663</v>
      </c>
      <c r="J217" s="151">
        <v>0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75">
        <v>1262.2442693415628</v>
      </c>
      <c r="Z217" s="122">
        <v>211</v>
      </c>
      <c r="AA217" s="57">
        <v>0</v>
      </c>
    </row>
    <row r="218" spans="1:27" x14ac:dyDescent="0.3">
      <c r="A218" s="52">
        <v>212</v>
      </c>
      <c r="B218" s="95" t="s">
        <v>2809</v>
      </c>
      <c r="C218" s="96">
        <v>673361</v>
      </c>
      <c r="D218" s="95" t="s">
        <v>29</v>
      </c>
      <c r="E218" s="121">
        <v>36083</v>
      </c>
      <c r="F218" s="100">
        <v>10.067283632106204</v>
      </c>
      <c r="G218" s="117">
        <v>0</v>
      </c>
      <c r="H218" s="100">
        <v>9.9153787337871506</v>
      </c>
      <c r="I218" s="102">
        <v>1249.6299999999999</v>
      </c>
      <c r="J218" s="151">
        <v>1.9859874752873903</v>
      </c>
      <c r="K218" s="152">
        <v>0</v>
      </c>
      <c r="L218" s="152">
        <v>0.60699999999999998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75">
        <v>1261.6832711073935</v>
      </c>
      <c r="Z218" s="122">
        <v>212</v>
      </c>
      <c r="AA218" s="57">
        <v>0</v>
      </c>
    </row>
    <row r="219" spans="1:27" x14ac:dyDescent="0.3">
      <c r="A219" s="52">
        <v>213</v>
      </c>
      <c r="B219" s="79" t="s">
        <v>1063</v>
      </c>
      <c r="C219" s="80">
        <v>695997</v>
      </c>
      <c r="D219" s="79" t="s">
        <v>53</v>
      </c>
      <c r="E219" s="81">
        <v>38488</v>
      </c>
      <c r="F219" s="100">
        <v>10.066283632106204</v>
      </c>
      <c r="G219" s="117">
        <v>0</v>
      </c>
      <c r="H219" s="100">
        <v>40.232476106010296</v>
      </c>
      <c r="I219" s="102">
        <v>1249.6489999999999</v>
      </c>
      <c r="J219" s="151">
        <v>0.9994937376436952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75">
        <v>1260.7147773697498</v>
      </c>
      <c r="Z219" s="122">
        <v>213</v>
      </c>
      <c r="AA219" s="57">
        <v>0</v>
      </c>
    </row>
    <row r="220" spans="1:27" x14ac:dyDescent="0.3">
      <c r="A220" s="52">
        <v>214</v>
      </c>
      <c r="B220" s="76" t="s">
        <v>1471</v>
      </c>
      <c r="C220" s="77">
        <v>691029</v>
      </c>
      <c r="D220" s="78" t="s">
        <v>465</v>
      </c>
      <c r="E220" s="121">
        <v>38801</v>
      </c>
      <c r="F220" s="100">
        <v>10.065283632106203</v>
      </c>
      <c r="G220" s="117">
        <v>0</v>
      </c>
      <c r="H220" s="100">
        <v>19.811757467574299</v>
      </c>
      <c r="I220" s="102">
        <v>1249.6429999999998</v>
      </c>
      <c r="J220" s="151">
        <v>0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75">
        <v>1259.708283632106</v>
      </c>
      <c r="Z220" s="122">
        <v>214</v>
      </c>
      <c r="AA220" s="57">
        <v>0</v>
      </c>
    </row>
    <row r="221" spans="1:27" x14ac:dyDescent="0.3">
      <c r="A221" s="52">
        <v>215</v>
      </c>
      <c r="B221" s="95" t="s">
        <v>1051</v>
      </c>
      <c r="C221" s="96">
        <v>664889</v>
      </c>
      <c r="D221" s="95" t="s">
        <v>1271</v>
      </c>
      <c r="E221" s="121">
        <v>38645</v>
      </c>
      <c r="F221" s="100">
        <v>9.3156918981783789</v>
      </c>
      <c r="G221" s="117">
        <v>0</v>
      </c>
      <c r="H221" s="100">
        <v>59.238377297387082</v>
      </c>
      <c r="I221" s="102">
        <v>1249.6589999999999</v>
      </c>
      <c r="J221" s="151">
        <v>0.51152071880209626</v>
      </c>
      <c r="K221" s="152">
        <v>0</v>
      </c>
      <c r="L221" s="152">
        <v>0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75">
        <v>1259.4862126169803</v>
      </c>
      <c r="Z221" s="122">
        <v>215</v>
      </c>
      <c r="AA221" s="57">
        <v>0</v>
      </c>
    </row>
    <row r="222" spans="1:27" x14ac:dyDescent="0.3">
      <c r="A222" s="52">
        <v>216</v>
      </c>
      <c r="B222" s="95" t="s">
        <v>1674</v>
      </c>
      <c r="C222" s="96">
        <v>603505</v>
      </c>
      <c r="D222" s="95" t="s">
        <v>151</v>
      </c>
      <c r="E222" s="121">
        <v>30589</v>
      </c>
      <c r="F222" s="100">
        <v>7.3929601505378653</v>
      </c>
      <c r="G222" s="117">
        <v>0</v>
      </c>
      <c r="H222" s="100">
        <v>15.229575579403816</v>
      </c>
      <c r="I222" s="102">
        <v>1249.6309999999999</v>
      </c>
      <c r="J222" s="151">
        <v>0.71538483861066604</v>
      </c>
      <c r="K222" s="152">
        <v>0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75">
        <v>1257.7393449891483</v>
      </c>
      <c r="Z222" s="122">
        <v>216</v>
      </c>
      <c r="AA222" s="57">
        <v>0</v>
      </c>
    </row>
    <row r="223" spans="1:27" x14ac:dyDescent="0.3">
      <c r="A223" s="52">
        <v>217</v>
      </c>
      <c r="B223" s="79" t="s">
        <v>2187</v>
      </c>
      <c r="C223" s="80">
        <v>630655</v>
      </c>
      <c r="D223" s="79" t="s">
        <v>66</v>
      </c>
      <c r="E223" s="81">
        <v>37352</v>
      </c>
      <c r="F223" s="100">
        <v>7.3899601505378651</v>
      </c>
      <c r="G223" s="117">
        <v>0</v>
      </c>
      <c r="H223" s="100">
        <v>15.232575579403816</v>
      </c>
      <c r="I223" s="102">
        <v>1249.6419999999998</v>
      </c>
      <c r="J223" s="151">
        <v>0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75">
        <v>1257.0319601505378</v>
      </c>
      <c r="Z223" s="122">
        <v>217</v>
      </c>
      <c r="AA223" s="57">
        <v>0</v>
      </c>
    </row>
    <row r="224" spans="1:27" x14ac:dyDescent="0.3">
      <c r="A224" s="52">
        <v>218</v>
      </c>
      <c r="B224" s="95" t="s">
        <v>2616</v>
      </c>
      <c r="C224" s="96">
        <v>606324</v>
      </c>
      <c r="D224" s="95" t="s">
        <v>151</v>
      </c>
      <c r="E224" s="121">
        <v>34223</v>
      </c>
      <c r="F224" s="100">
        <v>7.3919601505378649</v>
      </c>
      <c r="G224" s="117">
        <v>0</v>
      </c>
      <c r="H224" s="100">
        <v>15.230575579403817</v>
      </c>
      <c r="I224" s="102">
        <v>1249.625</v>
      </c>
      <c r="J224" s="151">
        <v>0</v>
      </c>
      <c r="K224" s="152">
        <v>0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75">
        <v>1257.0169601505379</v>
      </c>
      <c r="Z224" s="122">
        <v>218</v>
      </c>
      <c r="AA224" s="57">
        <v>0</v>
      </c>
    </row>
    <row r="225" spans="1:27" x14ac:dyDescent="0.3">
      <c r="A225" s="52">
        <v>219</v>
      </c>
      <c r="B225" s="95" t="s">
        <v>1633</v>
      </c>
      <c r="C225" s="96">
        <v>701572</v>
      </c>
      <c r="D225" s="95" t="s">
        <v>285</v>
      </c>
      <c r="E225" s="121">
        <v>38908</v>
      </c>
      <c r="F225" s="100">
        <v>5.0511418160531019</v>
      </c>
      <c r="G225" s="117">
        <v>0</v>
      </c>
      <c r="H225" s="100">
        <v>9.9143787337871494</v>
      </c>
      <c r="I225" s="102">
        <v>1249.627</v>
      </c>
      <c r="J225" s="151">
        <v>0.52224686882184757</v>
      </c>
      <c r="K225" s="152">
        <v>0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75">
        <v>1255.200388684875</v>
      </c>
      <c r="Z225" s="122">
        <v>219</v>
      </c>
      <c r="AA225" s="57">
        <v>0</v>
      </c>
    </row>
    <row r="226" spans="1:27" x14ac:dyDescent="0.3">
      <c r="A226" s="52">
        <v>220</v>
      </c>
      <c r="B226" s="76" t="s">
        <v>2303</v>
      </c>
      <c r="C226" s="77">
        <v>635999</v>
      </c>
      <c r="D226" s="78" t="s">
        <v>358</v>
      </c>
      <c r="E226" s="121">
        <v>34670</v>
      </c>
      <c r="F226" s="100">
        <v>1.602658667695354</v>
      </c>
      <c r="G226" s="117">
        <v>0</v>
      </c>
      <c r="H226" s="100">
        <v>6.9041657318896688</v>
      </c>
      <c r="I226" s="102">
        <v>1249.6389999999999</v>
      </c>
      <c r="J226" s="151">
        <v>0.67074650220574306</v>
      </c>
      <c r="K226" s="152">
        <v>0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75">
        <v>1251.9124051699009</v>
      </c>
      <c r="Z226" s="122">
        <v>220</v>
      </c>
      <c r="AA226" s="57">
        <v>0</v>
      </c>
    </row>
    <row r="227" spans="1:27" x14ac:dyDescent="0.3">
      <c r="A227" s="52">
        <v>221</v>
      </c>
      <c r="B227" s="95" t="s">
        <v>1454</v>
      </c>
      <c r="C227" s="96">
        <v>692613</v>
      </c>
      <c r="D227" s="95" t="s">
        <v>59</v>
      </c>
      <c r="E227" s="121">
        <v>38211</v>
      </c>
      <c r="F227" s="100">
        <v>0</v>
      </c>
      <c r="G227" s="117">
        <v>0</v>
      </c>
      <c r="H227" s="100">
        <v>13.762331463779338</v>
      </c>
      <c r="I227" s="102">
        <v>1249.6209999999999</v>
      </c>
      <c r="J227" s="151">
        <v>1.3454930044114861</v>
      </c>
      <c r="K227" s="152">
        <v>0</v>
      </c>
      <c r="L227" s="152">
        <v>0.60099999999999998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75">
        <v>1250.9664930044114</v>
      </c>
      <c r="Z227" s="122">
        <v>221</v>
      </c>
      <c r="AA227" s="57">
        <v>0</v>
      </c>
    </row>
    <row r="228" spans="1:27" x14ac:dyDescent="0.3">
      <c r="A228" s="52">
        <v>222</v>
      </c>
      <c r="B228" s="95" t="s">
        <v>776</v>
      </c>
      <c r="C228" s="96">
        <v>646445</v>
      </c>
      <c r="D228" s="95" t="s">
        <v>1271</v>
      </c>
      <c r="E228" s="121">
        <v>37699</v>
      </c>
      <c r="F228" s="100">
        <v>0</v>
      </c>
      <c r="G228" s="117">
        <v>0</v>
      </c>
      <c r="H228" s="100">
        <v>9.4941403675819327</v>
      </c>
      <c r="I228" s="102">
        <v>1249.627</v>
      </c>
      <c r="J228" s="151">
        <v>0.96304143760419247</v>
      </c>
      <c r="K228" s="152">
        <v>0</v>
      </c>
      <c r="L228" s="152">
        <v>0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75">
        <v>1250.5900414376042</v>
      </c>
      <c r="Z228" s="122">
        <v>222</v>
      </c>
      <c r="AA228" s="57">
        <v>0</v>
      </c>
    </row>
    <row r="229" spans="1:27" x14ac:dyDescent="0.3">
      <c r="A229" s="52">
        <v>223</v>
      </c>
      <c r="B229" s="95" t="s">
        <v>2010</v>
      </c>
      <c r="C229" s="96">
        <v>670186</v>
      </c>
      <c r="D229" s="95" t="s">
        <v>430</v>
      </c>
      <c r="E229" s="121">
        <v>38575</v>
      </c>
      <c r="F229" s="100">
        <v>0</v>
      </c>
      <c r="G229" s="117">
        <v>0</v>
      </c>
      <c r="H229" s="100">
        <v>13.360713160481385</v>
      </c>
      <c r="I229" s="102">
        <v>1249.6569999999999</v>
      </c>
      <c r="J229" s="151">
        <v>0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75">
        <v>1249.6569999999999</v>
      </c>
      <c r="Z229" s="122">
        <v>223</v>
      </c>
      <c r="AA229" s="57">
        <v>0</v>
      </c>
    </row>
    <row r="230" spans="1:27" x14ac:dyDescent="0.3">
      <c r="A230" s="52">
        <v>224</v>
      </c>
      <c r="B230" s="95" t="s">
        <v>758</v>
      </c>
      <c r="C230" s="96">
        <v>620795</v>
      </c>
      <c r="D230" s="95" t="s">
        <v>72</v>
      </c>
      <c r="E230" s="121">
        <v>35565</v>
      </c>
      <c r="F230" s="100">
        <v>0</v>
      </c>
      <c r="G230" s="117">
        <v>0</v>
      </c>
      <c r="H230" s="100">
        <v>22.743941307367102</v>
      </c>
      <c r="I230" s="102">
        <v>1249.654</v>
      </c>
      <c r="J230" s="151">
        <v>0</v>
      </c>
      <c r="K230" s="152">
        <v>0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75">
        <v>1249.654</v>
      </c>
      <c r="Z230" s="122">
        <v>224</v>
      </c>
      <c r="AA230" s="57">
        <v>0</v>
      </c>
    </row>
    <row r="231" spans="1:27" x14ac:dyDescent="0.3">
      <c r="A231" s="52">
        <v>225</v>
      </c>
      <c r="B231" s="95" t="s">
        <v>752</v>
      </c>
      <c r="C231" s="96">
        <v>602846</v>
      </c>
      <c r="D231" s="95" t="s">
        <v>442</v>
      </c>
      <c r="E231" s="121">
        <v>33552</v>
      </c>
      <c r="F231" s="100">
        <v>0</v>
      </c>
      <c r="G231" s="117">
        <v>0</v>
      </c>
      <c r="H231" s="100">
        <v>33.384282901203463</v>
      </c>
      <c r="I231" s="102">
        <v>1249.644</v>
      </c>
      <c r="J231" s="151">
        <v>0</v>
      </c>
      <c r="K231" s="152">
        <v>0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75">
        <v>1249.644</v>
      </c>
      <c r="Z231" s="122">
        <v>225</v>
      </c>
      <c r="AA231" s="57">
        <v>0</v>
      </c>
    </row>
    <row r="232" spans="1:27" x14ac:dyDescent="0.3">
      <c r="A232" s="52">
        <v>226</v>
      </c>
      <c r="B232" s="82" t="s">
        <v>799</v>
      </c>
      <c r="C232" s="80">
        <v>101134</v>
      </c>
      <c r="D232" s="82" t="s">
        <v>44</v>
      </c>
      <c r="E232" s="81">
        <v>27072</v>
      </c>
      <c r="F232" s="100">
        <v>0</v>
      </c>
      <c r="G232" s="117">
        <v>0</v>
      </c>
      <c r="H232" s="100">
        <v>27.507662927558677</v>
      </c>
      <c r="I232" s="102">
        <v>1249.6399999999999</v>
      </c>
      <c r="J232" s="151">
        <v>0</v>
      </c>
      <c r="K232" s="152">
        <v>0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75">
        <v>1249.6399999999999</v>
      </c>
      <c r="Z232" s="122">
        <v>226</v>
      </c>
      <c r="AA232" s="57">
        <v>0</v>
      </c>
    </row>
    <row r="233" spans="1:27" x14ac:dyDescent="0.3">
      <c r="A233" s="52">
        <v>227</v>
      </c>
      <c r="B233" s="95" t="s">
        <v>1605</v>
      </c>
      <c r="C233" s="96">
        <v>608948</v>
      </c>
      <c r="D233" s="95" t="s">
        <v>378</v>
      </c>
      <c r="E233" s="121">
        <v>32968</v>
      </c>
      <c r="F233" s="100">
        <v>0</v>
      </c>
      <c r="G233" s="117">
        <v>0</v>
      </c>
      <c r="H233" s="100">
        <v>13.755331463779338</v>
      </c>
      <c r="I233" s="102">
        <v>1249.6319999999998</v>
      </c>
      <c r="J233" s="151">
        <v>0</v>
      </c>
      <c r="K233" s="152">
        <v>0</v>
      </c>
      <c r="L233" s="152">
        <v>0</v>
      </c>
      <c r="M233" s="153">
        <v>0</v>
      </c>
      <c r="N233" s="174">
        <v>0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75">
        <v>1249.6319999999998</v>
      </c>
      <c r="Z233" s="122">
        <v>227</v>
      </c>
      <c r="AA233" s="57">
        <v>0</v>
      </c>
    </row>
    <row r="234" spans="1:27" x14ac:dyDescent="0.3">
      <c r="A234" s="52">
        <v>228</v>
      </c>
      <c r="B234" s="82" t="s">
        <v>1595</v>
      </c>
      <c r="C234" s="80">
        <v>633626</v>
      </c>
      <c r="D234" s="82" t="s">
        <v>436</v>
      </c>
      <c r="E234" s="81">
        <v>35741</v>
      </c>
      <c r="F234" s="100">
        <v>0</v>
      </c>
      <c r="G234" s="117">
        <v>0</v>
      </c>
      <c r="H234" s="100">
        <v>13.767331463779339</v>
      </c>
      <c r="I234" s="102">
        <v>1249.6289999999999</v>
      </c>
      <c r="J234" s="151">
        <v>0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75">
        <v>1249.6289999999999</v>
      </c>
      <c r="Z234" s="122">
        <v>228</v>
      </c>
      <c r="AA234" s="57">
        <v>0</v>
      </c>
    </row>
    <row r="235" spans="1:27" x14ac:dyDescent="0.3">
      <c r="A235" s="52">
        <v>229</v>
      </c>
      <c r="B235" s="82" t="s">
        <v>1635</v>
      </c>
      <c r="C235" s="80">
        <v>674175</v>
      </c>
      <c r="D235" s="82" t="s">
        <v>45</v>
      </c>
      <c r="E235" s="81">
        <v>37589</v>
      </c>
      <c r="F235" s="100">
        <v>0</v>
      </c>
      <c r="G235" s="117">
        <v>0</v>
      </c>
      <c r="H235" s="100">
        <v>19.808757467574299</v>
      </c>
      <c r="I235" s="102">
        <v>1249.6279999999999</v>
      </c>
      <c r="J235" s="151">
        <v>0</v>
      </c>
      <c r="K235" s="152">
        <v>0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75">
        <v>1249.6279999999999</v>
      </c>
      <c r="Z235" s="122">
        <v>229</v>
      </c>
      <c r="AA235" s="57">
        <v>0</v>
      </c>
    </row>
    <row r="236" spans="1:27" x14ac:dyDescent="0.3">
      <c r="A236" s="52">
        <v>230</v>
      </c>
      <c r="B236" s="95" t="s">
        <v>2345</v>
      </c>
      <c r="C236" s="96">
        <v>669069</v>
      </c>
      <c r="D236" s="95" t="s">
        <v>45</v>
      </c>
      <c r="E236" s="121">
        <v>38027</v>
      </c>
      <c r="F236" s="100">
        <v>0</v>
      </c>
      <c r="G236" s="117">
        <v>0</v>
      </c>
      <c r="H236" s="100">
        <v>19.813757467574302</v>
      </c>
      <c r="I236" s="102">
        <v>1249.6189999999999</v>
      </c>
      <c r="J236" s="151">
        <v>0</v>
      </c>
      <c r="K236" s="152">
        <v>0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75">
        <v>1249.6189999999999</v>
      </c>
      <c r="Z236" s="122">
        <v>230</v>
      </c>
      <c r="AA236" s="57">
        <v>0</v>
      </c>
    </row>
    <row r="237" spans="1:27" x14ac:dyDescent="0.3">
      <c r="A237" s="52">
        <v>231</v>
      </c>
      <c r="B237" s="76" t="s">
        <v>1075</v>
      </c>
      <c r="C237" s="77">
        <v>681581</v>
      </c>
      <c r="D237" s="78" t="s">
        <v>379</v>
      </c>
      <c r="E237" s="121">
        <v>38585</v>
      </c>
      <c r="F237" s="100">
        <v>11.363236684941295</v>
      </c>
      <c r="G237" s="117">
        <v>0</v>
      </c>
      <c r="H237" s="100">
        <v>20.906194429336999</v>
      </c>
      <c r="I237" s="102">
        <v>1113.2329999999999</v>
      </c>
      <c r="J237" s="151">
        <v>2.7685141608239312</v>
      </c>
      <c r="K237" s="152">
        <v>20.303999999999998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75">
        <v>1144.9002366849413</v>
      </c>
      <c r="Z237" s="122">
        <v>231</v>
      </c>
      <c r="AA237" s="57">
        <v>0</v>
      </c>
    </row>
    <row r="238" spans="1:27" x14ac:dyDescent="0.3">
      <c r="A238" s="52">
        <v>232</v>
      </c>
      <c r="B238" s="82" t="s">
        <v>2328</v>
      </c>
      <c r="C238" s="80">
        <v>709609</v>
      </c>
      <c r="D238" s="82" t="s">
        <v>445</v>
      </c>
      <c r="E238" s="81">
        <v>36540</v>
      </c>
      <c r="F238" s="100">
        <v>20.883702551464971</v>
      </c>
      <c r="G238" s="117">
        <v>0</v>
      </c>
      <c r="H238" s="100">
        <v>19.084657134227864</v>
      </c>
      <c r="I238" s="102">
        <v>1113.2260000000001</v>
      </c>
      <c r="J238" s="151">
        <v>0</v>
      </c>
      <c r="K238" s="152">
        <v>0</v>
      </c>
      <c r="L238" s="152">
        <v>0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75">
        <v>1134.109702551465</v>
      </c>
      <c r="Z238" s="122">
        <v>232</v>
      </c>
      <c r="AA238" s="57">
        <v>0</v>
      </c>
    </row>
    <row r="239" spans="1:27" x14ac:dyDescent="0.3">
      <c r="A239" s="52">
        <v>233</v>
      </c>
      <c r="B239" s="76" t="s">
        <v>3363</v>
      </c>
      <c r="C239" s="77">
        <v>718623</v>
      </c>
      <c r="D239" s="78" t="s">
        <v>1273</v>
      </c>
      <c r="E239" s="121">
        <v>36127</v>
      </c>
      <c r="F239" s="100">
        <v>16.067386578049977</v>
      </c>
      <c r="G239" s="117">
        <v>0</v>
      </c>
      <c r="H239" s="100">
        <v>32.163376045133845</v>
      </c>
      <c r="I239" s="102">
        <v>1113.231</v>
      </c>
      <c r="J239" s="151">
        <v>2.4641136920655975</v>
      </c>
      <c r="K239" s="152">
        <v>0</v>
      </c>
      <c r="L239" s="152">
        <v>4.8049999999999997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75">
        <v>1134.10338657805</v>
      </c>
      <c r="Z239" s="122">
        <v>233</v>
      </c>
      <c r="AA239" s="57">
        <v>0</v>
      </c>
    </row>
    <row r="240" spans="1:27" x14ac:dyDescent="0.3">
      <c r="A240" s="52">
        <v>234</v>
      </c>
      <c r="B240" s="76" t="s">
        <v>832</v>
      </c>
      <c r="C240" s="96">
        <v>676935</v>
      </c>
      <c r="D240" s="95" t="s">
        <v>458</v>
      </c>
      <c r="E240" s="121">
        <v>32677</v>
      </c>
      <c r="F240" s="100">
        <v>16.065386578049978</v>
      </c>
      <c r="G240" s="117">
        <v>0</v>
      </c>
      <c r="H240" s="100">
        <v>20.906194429336999</v>
      </c>
      <c r="I240" s="102">
        <v>1113.229</v>
      </c>
      <c r="J240" s="151">
        <v>1.8974720708196906</v>
      </c>
      <c r="K240" s="152">
        <v>0</v>
      </c>
      <c r="L240" s="152">
        <v>1.26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75">
        <v>1131.1918586488698</v>
      </c>
      <c r="Z240" s="122">
        <v>234</v>
      </c>
      <c r="AA240" s="57">
        <v>0</v>
      </c>
    </row>
    <row r="241" spans="1:27" x14ac:dyDescent="0.3">
      <c r="A241" s="52">
        <v>235</v>
      </c>
      <c r="B241" s="95" t="s">
        <v>1463</v>
      </c>
      <c r="C241" s="96">
        <v>668341</v>
      </c>
      <c r="D241" s="95" t="s">
        <v>132</v>
      </c>
      <c r="E241" s="121">
        <v>38394</v>
      </c>
      <c r="F241" s="100">
        <v>16.342296337304504</v>
      </c>
      <c r="G241" s="117">
        <v>0</v>
      </c>
      <c r="H241" s="100">
        <v>17.417111790839304</v>
      </c>
      <c r="I241" s="102">
        <v>1113.232</v>
      </c>
      <c r="J241" s="151">
        <v>0</v>
      </c>
      <c r="K241" s="152">
        <v>0</v>
      </c>
      <c r="L241" s="152">
        <v>0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75">
        <v>1129.5742963373045</v>
      </c>
      <c r="Z241" s="122">
        <v>235</v>
      </c>
      <c r="AA241" s="57">
        <v>0</v>
      </c>
    </row>
    <row r="242" spans="1:27" x14ac:dyDescent="0.3">
      <c r="A242" s="52">
        <v>236</v>
      </c>
      <c r="B242" s="95" t="s">
        <v>831</v>
      </c>
      <c r="C242" s="96">
        <v>665036</v>
      </c>
      <c r="D242" s="95" t="s">
        <v>84</v>
      </c>
      <c r="E242" s="121">
        <v>37321</v>
      </c>
      <c r="F242" s="100">
        <v>11.674160419659296</v>
      </c>
      <c r="G242" s="117">
        <v>0</v>
      </c>
      <c r="H242" s="100">
        <v>17.460059386213736</v>
      </c>
      <c r="I242" s="102">
        <v>1113.2450000000001</v>
      </c>
      <c r="J242" s="151">
        <v>1.7333213505149567</v>
      </c>
      <c r="K242" s="152">
        <v>0</v>
      </c>
      <c r="L242" s="152">
        <v>0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75">
        <v>1126.6524817701743</v>
      </c>
      <c r="Z242" s="122">
        <v>236</v>
      </c>
      <c r="AA242" s="57">
        <v>0</v>
      </c>
    </row>
    <row r="243" spans="1:27" x14ac:dyDescent="0.3">
      <c r="A243" s="52">
        <v>237</v>
      </c>
      <c r="B243" s="95" t="s">
        <v>3323</v>
      </c>
      <c r="C243" s="96">
        <v>627959</v>
      </c>
      <c r="D243" s="95" t="s">
        <v>139</v>
      </c>
      <c r="E243" s="121">
        <v>36862</v>
      </c>
      <c r="F243" s="100">
        <v>10.876566678216969</v>
      </c>
      <c r="G243" s="117">
        <v>0</v>
      </c>
      <c r="H243" s="100">
        <v>30.539374641576504</v>
      </c>
      <c r="I243" s="102">
        <v>1113.2280000000001</v>
      </c>
      <c r="J243" s="151">
        <v>0.97204143760419248</v>
      </c>
      <c r="K243" s="152">
        <v>0</v>
      </c>
      <c r="L243" s="152">
        <v>0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75">
        <v>1125.0766081158213</v>
      </c>
      <c r="Z243" s="122">
        <v>237</v>
      </c>
      <c r="AA243" s="57">
        <v>0</v>
      </c>
    </row>
    <row r="244" spans="1:27" x14ac:dyDescent="0.3">
      <c r="A244" s="52">
        <v>238</v>
      </c>
      <c r="B244" s="95" t="s">
        <v>815</v>
      </c>
      <c r="C244" s="96">
        <v>655238</v>
      </c>
      <c r="D244" s="95" t="s">
        <v>269</v>
      </c>
      <c r="E244" s="121">
        <v>37217</v>
      </c>
      <c r="F244" s="100">
        <v>8.9593057325882057</v>
      </c>
      <c r="G244" s="117">
        <v>0</v>
      </c>
      <c r="H244" s="100">
        <v>16.810223406044486</v>
      </c>
      <c r="I244" s="102">
        <v>1113.2540000000001</v>
      </c>
      <c r="J244" s="151">
        <v>2.5704813163756697</v>
      </c>
      <c r="K244" s="152">
        <v>0</v>
      </c>
      <c r="L244" s="152">
        <v>1.2629999999999999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75">
        <v>1124.7837870489641</v>
      </c>
      <c r="Z244" s="122">
        <v>238</v>
      </c>
      <c r="AA244" s="57">
        <v>0</v>
      </c>
    </row>
    <row r="245" spans="1:27" x14ac:dyDescent="0.3">
      <c r="A245" s="52">
        <v>239</v>
      </c>
      <c r="B245" s="79" t="s">
        <v>1069</v>
      </c>
      <c r="C245" s="80">
        <v>659145</v>
      </c>
      <c r="D245" s="79" t="s">
        <v>437</v>
      </c>
      <c r="E245" s="81">
        <v>38556</v>
      </c>
      <c r="F245" s="100">
        <v>10.86856667821697</v>
      </c>
      <c r="G245" s="117">
        <v>0</v>
      </c>
      <c r="H245" s="100">
        <v>19.546919770608966</v>
      </c>
      <c r="I245" s="102">
        <v>1113.2550000000001</v>
      </c>
      <c r="J245" s="151">
        <v>0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75">
        <v>1124.123566678217</v>
      </c>
      <c r="Z245" s="122">
        <v>239</v>
      </c>
      <c r="AA245" s="57">
        <v>0</v>
      </c>
    </row>
    <row r="246" spans="1:27" x14ac:dyDescent="0.3">
      <c r="A246" s="52">
        <v>240</v>
      </c>
      <c r="B246" s="79" t="s">
        <v>2844</v>
      </c>
      <c r="C246" s="80">
        <v>697955</v>
      </c>
      <c r="D246" s="79" t="s">
        <v>132</v>
      </c>
      <c r="E246" s="81">
        <v>39587</v>
      </c>
      <c r="F246" s="100">
        <v>8.1846481686522523</v>
      </c>
      <c r="G246" s="117">
        <v>0</v>
      </c>
      <c r="H246" s="100">
        <v>17.412111790839305</v>
      </c>
      <c r="I246" s="102">
        <v>1113.2340000000002</v>
      </c>
      <c r="J246" s="151">
        <v>1.493740606465543</v>
      </c>
      <c r="K246" s="152">
        <v>0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75">
        <v>1122.912388775118</v>
      </c>
      <c r="Z246" s="122">
        <v>240</v>
      </c>
      <c r="AA246" s="57">
        <v>0</v>
      </c>
    </row>
    <row r="247" spans="1:27" x14ac:dyDescent="0.3">
      <c r="A247" s="52">
        <v>241</v>
      </c>
      <c r="B247" s="79" t="s">
        <v>2794</v>
      </c>
      <c r="C247" s="80">
        <v>684265</v>
      </c>
      <c r="D247" s="79" t="s">
        <v>1276</v>
      </c>
      <c r="E247" s="81">
        <v>39614</v>
      </c>
      <c r="F247" s="100">
        <v>5.8625802098296482</v>
      </c>
      <c r="G247" s="117">
        <v>0</v>
      </c>
      <c r="H247" s="100">
        <v>11.44184558397461</v>
      </c>
      <c r="I247" s="102">
        <v>1113.259</v>
      </c>
      <c r="J247" s="151">
        <v>3.6315526851956261</v>
      </c>
      <c r="K247" s="152">
        <v>0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75">
        <v>1122.7531328950254</v>
      </c>
      <c r="Z247" s="122">
        <v>241</v>
      </c>
      <c r="AA247" s="57">
        <v>0</v>
      </c>
    </row>
    <row r="248" spans="1:27" x14ac:dyDescent="0.3">
      <c r="A248" s="52">
        <v>242</v>
      </c>
      <c r="B248" s="95" t="s">
        <v>1424</v>
      </c>
      <c r="C248" s="96">
        <v>607980</v>
      </c>
      <c r="D248" s="95" t="s">
        <v>303</v>
      </c>
      <c r="E248" s="121">
        <v>33446</v>
      </c>
      <c r="F248" s="100">
        <v>8.9583057325882063</v>
      </c>
      <c r="G248" s="117">
        <v>0</v>
      </c>
      <c r="H248" s="100">
        <v>8.4186117030222434</v>
      </c>
      <c r="I248" s="102">
        <v>1113.2380000000001</v>
      </c>
      <c r="J248" s="151">
        <v>0</v>
      </c>
      <c r="K248" s="152">
        <v>0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75">
        <v>1122.1963057325884</v>
      </c>
      <c r="Z248" s="122">
        <v>242</v>
      </c>
      <c r="AA248" s="57">
        <v>0</v>
      </c>
    </row>
    <row r="249" spans="1:27" x14ac:dyDescent="0.3">
      <c r="A249" s="52">
        <v>243</v>
      </c>
      <c r="B249" s="79" t="s">
        <v>855</v>
      </c>
      <c r="C249" s="80">
        <v>664866</v>
      </c>
      <c r="D249" s="79" t="s">
        <v>434</v>
      </c>
      <c r="E249" s="81">
        <v>37938</v>
      </c>
      <c r="F249" s="100">
        <v>5.4362833391084848</v>
      </c>
      <c r="G249" s="117">
        <v>0</v>
      </c>
      <c r="H249" s="100">
        <v>19.551919770608965</v>
      </c>
      <c r="I249" s="102">
        <v>1113.251</v>
      </c>
      <c r="J249" s="151">
        <v>1.9210828752083848</v>
      </c>
      <c r="K249" s="152">
        <v>0</v>
      </c>
      <c r="L249" s="152">
        <v>0.61099999999999999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75">
        <v>1120.6083662143169</v>
      </c>
      <c r="Z249" s="122">
        <v>243</v>
      </c>
      <c r="AA249" s="57">
        <v>0</v>
      </c>
    </row>
    <row r="250" spans="1:27" x14ac:dyDescent="0.3">
      <c r="A250" s="52">
        <v>244</v>
      </c>
      <c r="B250" s="79" t="s">
        <v>906</v>
      </c>
      <c r="C250" s="80">
        <v>675478</v>
      </c>
      <c r="D250" s="79" t="s">
        <v>48</v>
      </c>
      <c r="E250" s="81">
        <v>38289</v>
      </c>
      <c r="F250" s="100">
        <v>5.8585802098296487</v>
      </c>
      <c r="G250" s="117">
        <v>0</v>
      </c>
      <c r="H250" s="100">
        <v>11.43584558397461</v>
      </c>
      <c r="I250" s="102">
        <v>1113.2260000000001</v>
      </c>
      <c r="J250" s="151">
        <v>0.60672842963130025</v>
      </c>
      <c r="K250" s="152">
        <v>0</v>
      </c>
      <c r="L250" s="152">
        <v>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75">
        <v>1119.6913086394611</v>
      </c>
      <c r="Z250" s="122">
        <v>244</v>
      </c>
      <c r="AA250" s="57">
        <v>0</v>
      </c>
    </row>
    <row r="251" spans="1:27" x14ac:dyDescent="0.3">
      <c r="A251" s="52">
        <v>245</v>
      </c>
      <c r="B251" s="79" t="s">
        <v>1088</v>
      </c>
      <c r="C251" s="80">
        <v>668021</v>
      </c>
      <c r="D251" s="79" t="s">
        <v>452</v>
      </c>
      <c r="E251" s="81">
        <v>38687</v>
      </c>
      <c r="F251" s="100">
        <v>4.1153240843261258</v>
      </c>
      <c r="G251" s="117">
        <v>0</v>
      </c>
      <c r="H251" s="100">
        <v>8.719555895419651</v>
      </c>
      <c r="I251" s="102">
        <v>1113.2239999999999</v>
      </c>
      <c r="J251" s="151">
        <v>2.325469697602411</v>
      </c>
      <c r="K251" s="152">
        <v>0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75">
        <v>1119.6647937819284</v>
      </c>
      <c r="Z251" s="122">
        <v>245</v>
      </c>
      <c r="AA251" s="57">
        <v>0</v>
      </c>
    </row>
    <row r="252" spans="1:27" x14ac:dyDescent="0.3">
      <c r="A252" s="52">
        <v>246</v>
      </c>
      <c r="B252" s="82" t="s">
        <v>3385</v>
      </c>
      <c r="C252" s="80">
        <v>675969</v>
      </c>
      <c r="D252" s="82" t="s">
        <v>464</v>
      </c>
      <c r="E252" s="81">
        <v>39526</v>
      </c>
      <c r="F252" s="100">
        <v>0</v>
      </c>
      <c r="G252" s="117">
        <v>0</v>
      </c>
      <c r="H252" s="100">
        <v>27.792333351186048</v>
      </c>
      <c r="I252" s="102">
        <v>1113.239</v>
      </c>
      <c r="J252" s="151">
        <v>2.2494177556694441</v>
      </c>
      <c r="K252" s="152">
        <v>0</v>
      </c>
      <c r="L252" s="152">
        <v>2.431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75">
        <v>1115.67</v>
      </c>
      <c r="Z252" s="122">
        <v>246</v>
      </c>
      <c r="AA252" s="57">
        <v>0</v>
      </c>
    </row>
    <row r="253" spans="1:27" x14ac:dyDescent="0.3">
      <c r="A253" s="52">
        <v>247</v>
      </c>
      <c r="B253" s="79" t="s">
        <v>2315</v>
      </c>
      <c r="C253" s="80">
        <v>682477</v>
      </c>
      <c r="D253" s="79" t="s">
        <v>74</v>
      </c>
      <c r="E253" s="81">
        <v>38190</v>
      </c>
      <c r="F253" s="100">
        <v>0</v>
      </c>
      <c r="G253" s="117">
        <v>0</v>
      </c>
      <c r="H253" s="100">
        <v>20.906194429336999</v>
      </c>
      <c r="I253" s="102">
        <v>1113.24</v>
      </c>
      <c r="J253" s="151">
        <v>1.7323213505149568</v>
      </c>
      <c r="K253" s="152">
        <v>0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75">
        <v>1114.9723213505149</v>
      </c>
      <c r="Z253" s="122">
        <v>247</v>
      </c>
      <c r="AA253" s="57">
        <v>0</v>
      </c>
    </row>
    <row r="254" spans="1:27" x14ac:dyDescent="0.3">
      <c r="A254" s="52">
        <v>248</v>
      </c>
      <c r="B254" s="79" t="s">
        <v>2329</v>
      </c>
      <c r="C254" s="80">
        <v>649837</v>
      </c>
      <c r="D254" s="79" t="s">
        <v>132</v>
      </c>
      <c r="E254" s="81">
        <v>35152</v>
      </c>
      <c r="F254" s="100">
        <v>0</v>
      </c>
      <c r="G254" s="117">
        <v>0</v>
      </c>
      <c r="H254" s="100">
        <v>8.7215558954196517</v>
      </c>
      <c r="I254" s="102">
        <v>1113.252</v>
      </c>
      <c r="J254" s="151">
        <v>0</v>
      </c>
      <c r="K254" s="152">
        <v>0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75">
        <v>1113.252</v>
      </c>
      <c r="Z254" s="122">
        <v>248</v>
      </c>
      <c r="AA254" s="57">
        <v>0</v>
      </c>
    </row>
    <row r="255" spans="1:27" x14ac:dyDescent="0.3">
      <c r="A255" s="52">
        <v>249</v>
      </c>
      <c r="B255" s="95" t="s">
        <v>1658</v>
      </c>
      <c r="C255" s="96">
        <v>682436</v>
      </c>
      <c r="D255" s="95" t="s">
        <v>362</v>
      </c>
      <c r="E255" s="121">
        <v>38223</v>
      </c>
      <c r="F255" s="100">
        <v>0</v>
      </c>
      <c r="G255" s="117">
        <v>0</v>
      </c>
      <c r="H255" s="100">
        <v>19.545919770608965</v>
      </c>
      <c r="I255" s="102">
        <v>1113.242</v>
      </c>
      <c r="J255" s="151">
        <v>0</v>
      </c>
      <c r="K255" s="152">
        <v>0</v>
      </c>
      <c r="L255" s="152">
        <v>0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75">
        <v>1113.242</v>
      </c>
      <c r="Z255" s="122">
        <v>249</v>
      </c>
      <c r="AA255" s="57">
        <v>0</v>
      </c>
    </row>
    <row r="256" spans="1:27" x14ac:dyDescent="0.3">
      <c r="A256" s="52">
        <v>250</v>
      </c>
      <c r="B256" s="79" t="s">
        <v>1683</v>
      </c>
      <c r="C256" s="80">
        <v>660647</v>
      </c>
      <c r="D256" s="79" t="s">
        <v>84</v>
      </c>
      <c r="E256" s="81">
        <v>38154</v>
      </c>
      <c r="F256" s="100">
        <v>0</v>
      </c>
      <c r="G256" s="117">
        <v>0</v>
      </c>
      <c r="H256" s="100">
        <v>17.461059386213737</v>
      </c>
      <c r="I256" s="102">
        <v>1113.223</v>
      </c>
      <c r="J256" s="151">
        <v>0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75">
        <v>1113.223</v>
      </c>
      <c r="Z256" s="122">
        <v>250</v>
      </c>
      <c r="AA256" s="57">
        <v>0</v>
      </c>
    </row>
    <row r="257" spans="1:27" x14ac:dyDescent="0.3">
      <c r="A257" s="52">
        <v>251</v>
      </c>
      <c r="B257" s="79" t="s">
        <v>1422</v>
      </c>
      <c r="C257" s="80">
        <v>670373</v>
      </c>
      <c r="D257" s="79" t="s">
        <v>404</v>
      </c>
      <c r="E257" s="81">
        <v>38881</v>
      </c>
      <c r="F257" s="100">
        <v>36.352492038639582</v>
      </c>
      <c r="G257" s="117">
        <v>370.72899999999998</v>
      </c>
      <c r="H257" s="100">
        <v>26.265286571944511</v>
      </c>
      <c r="I257" s="102">
        <v>556.61300000000006</v>
      </c>
      <c r="J257" s="151">
        <v>3.3364257112883706</v>
      </c>
      <c r="K257" s="152">
        <v>162.40399999999997</v>
      </c>
      <c r="L257" s="152">
        <v>0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75">
        <v>1089.7460000000001</v>
      </c>
      <c r="Z257" s="122">
        <v>251</v>
      </c>
      <c r="AA257" s="57">
        <v>0</v>
      </c>
    </row>
    <row r="258" spans="1:27" x14ac:dyDescent="0.3">
      <c r="A258" s="52">
        <v>252</v>
      </c>
      <c r="B258" s="82" t="s">
        <v>1687</v>
      </c>
      <c r="C258" s="80">
        <v>656849</v>
      </c>
      <c r="D258" s="82" t="s">
        <v>21</v>
      </c>
      <c r="E258" s="81">
        <v>36054</v>
      </c>
      <c r="F258" s="100">
        <v>11.679160419659297</v>
      </c>
      <c r="G258" s="117">
        <v>370.73199999999997</v>
      </c>
      <c r="H258" s="100">
        <v>5.7404227919873048</v>
      </c>
      <c r="I258" s="102">
        <v>0</v>
      </c>
      <c r="J258" s="151">
        <v>4.7184184907543143</v>
      </c>
      <c r="K258" s="152">
        <v>659.75</v>
      </c>
      <c r="L258" s="152">
        <v>0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75">
        <v>1036.2224227919874</v>
      </c>
      <c r="Z258" s="122">
        <v>252</v>
      </c>
      <c r="AA258" s="57">
        <v>0</v>
      </c>
    </row>
    <row r="259" spans="1:27" x14ac:dyDescent="0.3">
      <c r="A259" s="52">
        <v>253</v>
      </c>
      <c r="B259" s="95" t="s">
        <v>865</v>
      </c>
      <c r="C259" s="96">
        <v>687147</v>
      </c>
      <c r="D259" s="95" t="s">
        <v>51</v>
      </c>
      <c r="E259" s="121">
        <v>35232</v>
      </c>
      <c r="F259" s="100">
        <v>25.153538683125667</v>
      </c>
      <c r="G259" s="117">
        <v>370.73899999999998</v>
      </c>
      <c r="H259" s="100">
        <v>13.760331463779337</v>
      </c>
      <c r="I259" s="102">
        <v>624.8119999999999</v>
      </c>
      <c r="J259" s="151">
        <v>0.69074650220574307</v>
      </c>
      <c r="K259" s="152">
        <v>0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75">
        <v>996.24174650220573</v>
      </c>
      <c r="Z259" s="122">
        <v>253</v>
      </c>
      <c r="AA259" s="57">
        <v>0</v>
      </c>
    </row>
    <row r="260" spans="1:27" x14ac:dyDescent="0.3">
      <c r="A260" s="52">
        <v>254</v>
      </c>
      <c r="B260" s="95" t="s">
        <v>846</v>
      </c>
      <c r="C260" s="96">
        <v>665243</v>
      </c>
      <c r="D260" s="95" t="s">
        <v>468</v>
      </c>
      <c r="E260" s="121">
        <v>37618</v>
      </c>
      <c r="F260" s="100">
        <v>12.584269341562832</v>
      </c>
      <c r="G260" s="117">
        <v>370.71899999999999</v>
      </c>
      <c r="H260" s="100">
        <v>13.759331463779338</v>
      </c>
      <c r="I260" s="102">
        <v>624.822</v>
      </c>
      <c r="J260" s="151">
        <v>0.69774650220574308</v>
      </c>
      <c r="K260" s="152">
        <v>0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75">
        <v>996.23874650220569</v>
      </c>
      <c r="Z260" s="122">
        <v>254</v>
      </c>
      <c r="AA260" s="57">
        <v>0</v>
      </c>
    </row>
    <row r="261" spans="1:27" x14ac:dyDescent="0.3">
      <c r="A261" s="52">
        <v>255</v>
      </c>
      <c r="B261" s="76" t="s">
        <v>1452</v>
      </c>
      <c r="C261" s="77">
        <v>671702</v>
      </c>
      <c r="D261" s="78" t="s">
        <v>358</v>
      </c>
      <c r="E261" s="121">
        <v>39038</v>
      </c>
      <c r="F261" s="100">
        <v>12.589269341562833</v>
      </c>
      <c r="G261" s="117">
        <v>370.74199999999996</v>
      </c>
      <c r="H261" s="100">
        <v>6.9061657318896694</v>
      </c>
      <c r="I261" s="102">
        <v>624.80599999999993</v>
      </c>
      <c r="J261" s="151">
        <v>0.68774650220574307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75">
        <v>996.23574650220564</v>
      </c>
      <c r="Z261" s="122">
        <v>255</v>
      </c>
      <c r="AA261" s="57">
        <v>0</v>
      </c>
    </row>
    <row r="262" spans="1:27" x14ac:dyDescent="0.3">
      <c r="A262" s="52">
        <v>256</v>
      </c>
      <c r="B262" s="82" t="s">
        <v>1056</v>
      </c>
      <c r="C262" s="80">
        <v>660767</v>
      </c>
      <c r="D262" s="82" t="s">
        <v>1242</v>
      </c>
      <c r="E262" s="81">
        <v>38549</v>
      </c>
      <c r="F262" s="100">
        <v>12.588269341562834</v>
      </c>
      <c r="G262" s="117">
        <v>370.72199999999998</v>
      </c>
      <c r="H262" s="100">
        <v>6.9031657318896693</v>
      </c>
      <c r="I262" s="102">
        <v>624.80199999999991</v>
      </c>
      <c r="J262" s="151">
        <v>0.67974650220574306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75">
        <v>996.2037465022056</v>
      </c>
      <c r="Z262" s="122">
        <v>256</v>
      </c>
      <c r="AA262" s="57">
        <v>0</v>
      </c>
    </row>
    <row r="263" spans="1:27" x14ac:dyDescent="0.3">
      <c r="A263" s="52">
        <v>257</v>
      </c>
      <c r="B263" s="82" t="s">
        <v>1628</v>
      </c>
      <c r="C263" s="80">
        <v>635321</v>
      </c>
      <c r="D263" s="82" t="s">
        <v>118</v>
      </c>
      <c r="E263" s="81">
        <v>34884</v>
      </c>
      <c r="F263" s="100">
        <v>20.115567264212409</v>
      </c>
      <c r="G263" s="117">
        <v>370.7</v>
      </c>
      <c r="H263" s="100">
        <v>30.950058543084843</v>
      </c>
      <c r="I263" s="102">
        <v>624.82399999999996</v>
      </c>
      <c r="J263" s="151">
        <v>0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75">
        <v>995.52399999999989</v>
      </c>
      <c r="Z263" s="122">
        <v>257</v>
      </c>
      <c r="AA263" s="57">
        <v>0</v>
      </c>
    </row>
    <row r="264" spans="1:27" x14ac:dyDescent="0.3">
      <c r="A264" s="52">
        <v>258</v>
      </c>
      <c r="B264" s="95" t="s">
        <v>2764</v>
      </c>
      <c r="C264" s="96">
        <v>679453</v>
      </c>
      <c r="D264" s="95" t="s">
        <v>458</v>
      </c>
      <c r="E264" s="121">
        <v>39486</v>
      </c>
      <c r="F264" s="100">
        <v>20.883702551464971</v>
      </c>
      <c r="G264" s="117">
        <v>370.72800000000001</v>
      </c>
      <c r="H264" s="100">
        <v>25.730700836107076</v>
      </c>
      <c r="I264" s="102">
        <v>556.60500000000002</v>
      </c>
      <c r="J264" s="151">
        <v>3.0327553133115046</v>
      </c>
      <c r="K264" s="152">
        <v>20.309999999999999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75">
        <v>947.64300000000003</v>
      </c>
      <c r="Z264" s="122">
        <v>258</v>
      </c>
      <c r="AA264" s="57">
        <v>0</v>
      </c>
    </row>
    <row r="265" spans="1:27" x14ac:dyDescent="0.3">
      <c r="A265" s="52">
        <v>259</v>
      </c>
      <c r="B265" s="95" t="s">
        <v>809</v>
      </c>
      <c r="C265" s="96">
        <v>631554</v>
      </c>
      <c r="D265" s="95" t="s">
        <v>148</v>
      </c>
      <c r="E265" s="121">
        <v>36574</v>
      </c>
      <c r="F265" s="100">
        <v>25.703018524879965</v>
      </c>
      <c r="G265" s="117">
        <v>370.714</v>
      </c>
      <c r="H265" s="100">
        <v>29.361010975735173</v>
      </c>
      <c r="I265" s="102">
        <v>556.60699999999997</v>
      </c>
      <c r="J265" s="151">
        <v>0</v>
      </c>
      <c r="K265" s="152">
        <v>0</v>
      </c>
      <c r="L265" s="152">
        <v>0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75">
        <v>927.32099999999991</v>
      </c>
      <c r="Z265" s="122">
        <v>259</v>
      </c>
      <c r="AA265" s="57">
        <v>0</v>
      </c>
    </row>
    <row r="266" spans="1:27" x14ac:dyDescent="0.3">
      <c r="A266" s="52">
        <v>260</v>
      </c>
      <c r="B266" s="76" t="s">
        <v>800</v>
      </c>
      <c r="C266" s="77">
        <v>646532</v>
      </c>
      <c r="D266" s="78" t="s">
        <v>399</v>
      </c>
      <c r="E266" s="121">
        <v>36781</v>
      </c>
      <c r="F266" s="100">
        <v>21.465697784413688</v>
      </c>
      <c r="G266" s="117">
        <v>741.51699999999994</v>
      </c>
      <c r="H266" s="100">
        <v>6.6928565802406927</v>
      </c>
      <c r="I266" s="102">
        <v>0</v>
      </c>
      <c r="J266" s="151">
        <v>3.2757501312150916</v>
      </c>
      <c r="K266" s="152">
        <v>81.22699999999999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75">
        <v>829.4368565802406</v>
      </c>
      <c r="Z266" s="122">
        <v>260</v>
      </c>
      <c r="AA266" s="57">
        <v>0</v>
      </c>
    </row>
    <row r="267" spans="1:27" x14ac:dyDescent="0.3">
      <c r="A267" s="52">
        <v>261</v>
      </c>
      <c r="B267" s="95" t="s">
        <v>1428</v>
      </c>
      <c r="C267" s="96">
        <v>665273</v>
      </c>
      <c r="D267" s="95" t="s">
        <v>437</v>
      </c>
      <c r="E267" s="121">
        <v>38882</v>
      </c>
      <c r="F267" s="100">
        <v>21.729133356433941</v>
      </c>
      <c r="G267" s="117">
        <v>741.51499999999999</v>
      </c>
      <c r="H267" s="100">
        <v>9.7809598853044832</v>
      </c>
      <c r="I267" s="102">
        <v>0</v>
      </c>
      <c r="J267" s="151">
        <v>1.9220828752083849</v>
      </c>
      <c r="K267" s="152">
        <v>0</v>
      </c>
      <c r="L267" s="152">
        <v>4.8090000000000002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75">
        <v>756.10495988530442</v>
      </c>
      <c r="Z267" s="122">
        <v>261</v>
      </c>
      <c r="AA267" s="57">
        <v>0</v>
      </c>
    </row>
    <row r="268" spans="1:27" x14ac:dyDescent="0.3">
      <c r="A268" s="52">
        <v>262</v>
      </c>
      <c r="B268" s="95" t="s">
        <v>1659</v>
      </c>
      <c r="C268" s="96">
        <v>680465</v>
      </c>
      <c r="D268" s="95" t="s">
        <v>437</v>
      </c>
      <c r="E268" s="121">
        <v>39377</v>
      </c>
      <c r="F268" s="100">
        <v>33.946520869428028</v>
      </c>
      <c r="G268" s="117">
        <v>741.52199999999993</v>
      </c>
      <c r="H268" s="100">
        <v>9.779959885304482</v>
      </c>
      <c r="I268" s="102">
        <v>0</v>
      </c>
      <c r="J268" s="151">
        <v>2.9980044925131013</v>
      </c>
      <c r="K268" s="152">
        <v>0</v>
      </c>
      <c r="L268" s="152">
        <v>2.4299999999999997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75">
        <v>754.29996437781756</v>
      </c>
      <c r="Z268" s="122">
        <v>262</v>
      </c>
      <c r="AA268" s="57">
        <v>0</v>
      </c>
    </row>
    <row r="269" spans="1:27" x14ac:dyDescent="0.3">
      <c r="A269" s="52">
        <v>263</v>
      </c>
      <c r="B269" s="79" t="s">
        <v>2625</v>
      </c>
      <c r="C269" s="80">
        <v>646650</v>
      </c>
      <c r="D269" s="79" t="s">
        <v>358</v>
      </c>
      <c r="E269" s="81">
        <v>37033</v>
      </c>
      <c r="F269" s="100">
        <v>39.292466692383847</v>
      </c>
      <c r="G269" s="117">
        <v>741.51099999999997</v>
      </c>
      <c r="H269" s="100">
        <v>0</v>
      </c>
      <c r="I269" s="102">
        <v>0</v>
      </c>
      <c r="J269" s="151">
        <v>1.3494930044114861</v>
      </c>
      <c r="K269" s="152">
        <v>0</v>
      </c>
      <c r="L269" s="152">
        <v>0.61399999999999999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75">
        <v>742.86049300441141</v>
      </c>
      <c r="Z269" s="122">
        <v>263</v>
      </c>
      <c r="AA269" s="57">
        <v>0</v>
      </c>
    </row>
    <row r="270" spans="1:27" x14ac:dyDescent="0.3">
      <c r="A270" s="52">
        <v>264</v>
      </c>
      <c r="B270" s="79" t="s">
        <v>4106</v>
      </c>
      <c r="C270" s="80">
        <v>648420</v>
      </c>
      <c r="D270" s="79" t="s">
        <v>372</v>
      </c>
      <c r="E270" s="81">
        <v>33001</v>
      </c>
      <c r="F270" s="100">
        <v>25.148538683125665</v>
      </c>
      <c r="G270" s="117">
        <v>741.52599999999995</v>
      </c>
      <c r="H270" s="100">
        <v>0</v>
      </c>
      <c r="I270" s="102">
        <v>0</v>
      </c>
      <c r="J270" s="151">
        <v>0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75">
        <v>741.52599999999995</v>
      </c>
      <c r="Z270" s="122">
        <v>264</v>
      </c>
      <c r="AA270" s="57">
        <v>0</v>
      </c>
    </row>
    <row r="271" spans="1:27" x14ac:dyDescent="0.3">
      <c r="A271" s="52">
        <v>265</v>
      </c>
      <c r="B271" s="79" t="s">
        <v>1581</v>
      </c>
      <c r="C271" s="80">
        <v>692028</v>
      </c>
      <c r="D271" s="79" t="s">
        <v>433</v>
      </c>
      <c r="E271" s="81">
        <v>39188</v>
      </c>
      <c r="F271" s="100">
        <v>9.3296918981783783</v>
      </c>
      <c r="G271" s="117">
        <v>0</v>
      </c>
      <c r="H271" s="100">
        <v>18.964280735163864</v>
      </c>
      <c r="I271" s="102">
        <v>624.81799999999998</v>
      </c>
      <c r="J271" s="151">
        <v>3.8961058402670319</v>
      </c>
      <c r="K271" s="152">
        <v>81.204999999999984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75">
        <v>715.35269189817836</v>
      </c>
      <c r="Z271" s="122">
        <v>265</v>
      </c>
      <c r="AA271" s="57">
        <v>0</v>
      </c>
    </row>
    <row r="272" spans="1:27" x14ac:dyDescent="0.3">
      <c r="A272" s="52">
        <v>266</v>
      </c>
      <c r="B272" s="79" t="s">
        <v>1249</v>
      </c>
      <c r="C272" s="80">
        <v>702447</v>
      </c>
      <c r="D272" s="79" t="s">
        <v>868</v>
      </c>
      <c r="E272" s="81">
        <v>32655</v>
      </c>
      <c r="F272" s="100">
        <v>37.836873336349655</v>
      </c>
      <c r="G272" s="117">
        <v>0</v>
      </c>
      <c r="H272" s="100">
        <v>29.623188648693542</v>
      </c>
      <c r="I272" s="102">
        <v>624.82299999999998</v>
      </c>
      <c r="J272" s="151">
        <v>1.9250828752083848</v>
      </c>
      <c r="K272" s="152">
        <v>0</v>
      </c>
      <c r="L272" s="152">
        <v>2.423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75">
        <v>665.08287333634962</v>
      </c>
      <c r="Z272" s="122">
        <v>266</v>
      </c>
      <c r="AA272" s="57">
        <v>0</v>
      </c>
    </row>
    <row r="273" spans="1:27" x14ac:dyDescent="0.3">
      <c r="A273" s="52">
        <v>267</v>
      </c>
      <c r="B273" s="82" t="s">
        <v>1670</v>
      </c>
      <c r="C273" s="80">
        <v>674188</v>
      </c>
      <c r="D273" s="82" t="s">
        <v>166</v>
      </c>
      <c r="E273" s="81">
        <v>33557</v>
      </c>
      <c r="F273" s="100">
        <v>14.76492030107573</v>
      </c>
      <c r="G273" s="117">
        <v>0</v>
      </c>
      <c r="H273" s="100">
        <v>30.926950395664001</v>
      </c>
      <c r="I273" s="102">
        <v>624.81899999999996</v>
      </c>
      <c r="J273" s="151">
        <v>1.4087696772213321</v>
      </c>
      <c r="K273" s="152">
        <v>0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75">
        <v>640.99268997829699</v>
      </c>
      <c r="Z273" s="122">
        <v>267</v>
      </c>
      <c r="AA273" s="57">
        <v>0</v>
      </c>
    </row>
    <row r="274" spans="1:27" x14ac:dyDescent="0.3">
      <c r="A274" s="52">
        <v>268</v>
      </c>
      <c r="B274" s="95" t="s">
        <v>1432</v>
      </c>
      <c r="C274" s="96">
        <v>667694</v>
      </c>
      <c r="D274" s="95" t="s">
        <v>4169</v>
      </c>
      <c r="E274" s="121">
        <v>36868</v>
      </c>
      <c r="F274" s="100">
        <v>13.604758992103724</v>
      </c>
      <c r="G274" s="117">
        <v>0</v>
      </c>
      <c r="H274" s="100">
        <v>22.746941307367102</v>
      </c>
      <c r="I274" s="102">
        <v>624.82499999999993</v>
      </c>
      <c r="J274" s="151">
        <v>0.71238483861066604</v>
      </c>
      <c r="K274" s="152">
        <v>0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75">
        <v>639.1421438307143</v>
      </c>
      <c r="Z274" s="122">
        <v>268</v>
      </c>
      <c r="AA274" s="57">
        <v>0</v>
      </c>
    </row>
    <row r="275" spans="1:27" x14ac:dyDescent="0.3">
      <c r="A275" s="52">
        <v>269</v>
      </c>
      <c r="B275" s="76" t="s">
        <v>2775</v>
      </c>
      <c r="C275" s="96">
        <v>694608</v>
      </c>
      <c r="D275" s="95" t="s">
        <v>44</v>
      </c>
      <c r="E275" s="121">
        <v>39504</v>
      </c>
      <c r="F275" s="100">
        <v>12.575269341562834</v>
      </c>
      <c r="G275" s="117">
        <v>0</v>
      </c>
      <c r="H275" s="100">
        <v>27.505662927558678</v>
      </c>
      <c r="I275" s="102">
        <v>624.80499999999995</v>
      </c>
      <c r="J275" s="151">
        <v>0.68074650220574306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75">
        <v>638.06101584376847</v>
      </c>
      <c r="Z275" s="122">
        <v>269</v>
      </c>
      <c r="AA275" s="57">
        <v>0</v>
      </c>
    </row>
    <row r="276" spans="1:27" x14ac:dyDescent="0.3">
      <c r="A276" s="52">
        <v>270</v>
      </c>
      <c r="B276" s="82" t="s">
        <v>1451</v>
      </c>
      <c r="C276" s="80">
        <v>665587</v>
      </c>
      <c r="D276" s="82" t="s">
        <v>154</v>
      </c>
      <c r="E276" s="81">
        <v>38883</v>
      </c>
      <c r="F276" s="100">
        <v>6.3006346707814167</v>
      </c>
      <c r="G276" s="117">
        <v>0</v>
      </c>
      <c r="H276" s="100">
        <v>13.756331463779338</v>
      </c>
      <c r="I276" s="102">
        <v>624.79999999999995</v>
      </c>
      <c r="J276" s="151">
        <v>5.4173153304216619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75">
        <v>636.51795000120296</v>
      </c>
      <c r="Z276" s="122">
        <v>270</v>
      </c>
      <c r="AA276" s="57">
        <v>0</v>
      </c>
    </row>
    <row r="277" spans="1:27" x14ac:dyDescent="0.3">
      <c r="A277" s="52">
        <v>271</v>
      </c>
      <c r="B277" s="76" t="s">
        <v>2773</v>
      </c>
      <c r="C277" s="77">
        <v>682121</v>
      </c>
      <c r="D277" s="78" t="s">
        <v>348</v>
      </c>
      <c r="E277" s="121">
        <v>39617</v>
      </c>
      <c r="F277" s="100">
        <v>6.2916346707814164</v>
      </c>
      <c r="G277" s="117">
        <v>0</v>
      </c>
      <c r="H277" s="100">
        <v>13.753331463779338</v>
      </c>
      <c r="I277" s="102">
        <v>624.81799999999998</v>
      </c>
      <c r="J277" s="151">
        <v>1.3414930044114861</v>
      </c>
      <c r="K277" s="152">
        <v>0</v>
      </c>
      <c r="L277" s="152">
        <v>2.4099999999999997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75">
        <v>633.51963467078133</v>
      </c>
      <c r="Z277" s="122">
        <v>271</v>
      </c>
      <c r="AA277" s="57">
        <v>0</v>
      </c>
    </row>
    <row r="278" spans="1:27" x14ac:dyDescent="0.3">
      <c r="A278" s="52">
        <v>272</v>
      </c>
      <c r="B278" s="76" t="s">
        <v>2774</v>
      </c>
      <c r="C278" s="77">
        <v>682786</v>
      </c>
      <c r="D278" s="78" t="s">
        <v>255</v>
      </c>
      <c r="E278" s="121">
        <v>39647</v>
      </c>
      <c r="F278" s="100">
        <v>1.580658667695354</v>
      </c>
      <c r="G278" s="117">
        <v>0</v>
      </c>
      <c r="H278" s="100">
        <v>6.902165731889669</v>
      </c>
      <c r="I278" s="102">
        <v>624.80799999999999</v>
      </c>
      <c r="J278" s="151">
        <v>1.346493004411486</v>
      </c>
      <c r="K278" s="152">
        <v>0</v>
      </c>
      <c r="L278" s="152">
        <v>2.4139999999999997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75">
        <v>628.80265866769537</v>
      </c>
      <c r="Z278" s="122">
        <v>272</v>
      </c>
      <c r="AA278" s="57">
        <v>0</v>
      </c>
    </row>
    <row r="279" spans="1:27" x14ac:dyDescent="0.3">
      <c r="A279" s="52">
        <v>273</v>
      </c>
      <c r="B279" s="95" t="s">
        <v>1434</v>
      </c>
      <c r="C279" s="96">
        <v>131348</v>
      </c>
      <c r="D279" s="95" t="s">
        <v>162</v>
      </c>
      <c r="E279" s="121">
        <v>27088</v>
      </c>
      <c r="F279" s="100">
        <v>0</v>
      </c>
      <c r="G279" s="117">
        <v>0</v>
      </c>
      <c r="H279" s="100">
        <v>29.56582369957723</v>
      </c>
      <c r="I279" s="102">
        <v>624.80099999999993</v>
      </c>
      <c r="J279" s="151">
        <v>1.4057696772213319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75">
        <v>626.20676967722125</v>
      </c>
      <c r="Z279" s="122">
        <v>273</v>
      </c>
      <c r="AA279" s="57">
        <v>0</v>
      </c>
    </row>
    <row r="280" spans="1:27" x14ac:dyDescent="0.3">
      <c r="A280" s="52">
        <v>274</v>
      </c>
      <c r="B280" s="95" t="s">
        <v>1475</v>
      </c>
      <c r="C280" s="96">
        <v>685873</v>
      </c>
      <c r="D280" s="95" t="s">
        <v>142</v>
      </c>
      <c r="E280" s="121">
        <v>38813</v>
      </c>
      <c r="F280" s="100">
        <v>0</v>
      </c>
      <c r="G280" s="117">
        <v>0</v>
      </c>
      <c r="H280" s="100">
        <v>9.9163787337871501</v>
      </c>
      <c r="I280" s="102">
        <v>624.80799999999999</v>
      </c>
      <c r="J280" s="151">
        <v>0.9994937376436952</v>
      </c>
      <c r="K280" s="152">
        <v>0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75">
        <v>625.80749373764365</v>
      </c>
      <c r="Z280" s="122">
        <v>274</v>
      </c>
      <c r="AA280" s="57">
        <v>0</v>
      </c>
    </row>
    <row r="281" spans="1:27" x14ac:dyDescent="0.3">
      <c r="A281" s="52">
        <v>275</v>
      </c>
      <c r="B281" s="76" t="s">
        <v>1450</v>
      </c>
      <c r="C281" s="77">
        <v>671695</v>
      </c>
      <c r="D281" s="78" t="s">
        <v>358</v>
      </c>
      <c r="E281" s="121">
        <v>38744</v>
      </c>
      <c r="F281" s="100">
        <v>0</v>
      </c>
      <c r="G281" s="117">
        <v>0</v>
      </c>
      <c r="H281" s="100">
        <v>27.511662927558678</v>
      </c>
      <c r="I281" s="102">
        <v>624.80999999999995</v>
      </c>
      <c r="J281" s="151">
        <v>0.67574650220574306</v>
      </c>
      <c r="K281" s="152">
        <v>0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75">
        <v>625.48574650220564</v>
      </c>
      <c r="Z281" s="122">
        <v>275</v>
      </c>
      <c r="AA281" s="57">
        <v>0</v>
      </c>
    </row>
    <row r="282" spans="1:27" x14ac:dyDescent="0.3">
      <c r="A282" s="52">
        <v>276</v>
      </c>
      <c r="B282" s="82" t="s">
        <v>1067</v>
      </c>
      <c r="C282" s="80">
        <v>657634</v>
      </c>
      <c r="D282" s="82" t="s">
        <v>376</v>
      </c>
      <c r="E282" s="81">
        <v>38543</v>
      </c>
      <c r="F282" s="100">
        <v>0</v>
      </c>
      <c r="G282" s="117">
        <v>0</v>
      </c>
      <c r="H282" s="100">
        <v>14.558482436714945</v>
      </c>
      <c r="I282" s="102">
        <v>624.81099999999992</v>
      </c>
      <c r="J282" s="151">
        <v>0</v>
      </c>
      <c r="K282" s="152">
        <v>0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75">
        <v>624.81099999999992</v>
      </c>
      <c r="Z282" s="122">
        <v>276</v>
      </c>
      <c r="AA282" s="57">
        <v>0</v>
      </c>
    </row>
    <row r="283" spans="1:27" x14ac:dyDescent="0.3">
      <c r="A283" s="52">
        <v>277</v>
      </c>
      <c r="B283" s="95" t="s">
        <v>2287</v>
      </c>
      <c r="C283" s="96">
        <v>699071</v>
      </c>
      <c r="D283" s="95" t="s">
        <v>4169</v>
      </c>
      <c r="E283" s="121">
        <v>37983</v>
      </c>
      <c r="F283" s="100">
        <v>0</v>
      </c>
      <c r="G283" s="117">
        <v>0</v>
      </c>
      <c r="H283" s="100">
        <v>14.559482436714944</v>
      </c>
      <c r="I283" s="102">
        <v>624.803</v>
      </c>
      <c r="J283" s="151">
        <v>0</v>
      </c>
      <c r="K283" s="152">
        <v>0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75">
        <v>624.803</v>
      </c>
      <c r="Z283" s="122">
        <v>277</v>
      </c>
      <c r="AA283" s="57">
        <v>0</v>
      </c>
    </row>
    <row r="284" spans="1:27" x14ac:dyDescent="0.3">
      <c r="A284" s="52">
        <v>278</v>
      </c>
      <c r="B284" s="95" t="s">
        <v>1690</v>
      </c>
      <c r="C284" s="96">
        <v>663591</v>
      </c>
      <c r="D284" s="95" t="s">
        <v>150</v>
      </c>
      <c r="E284" s="121">
        <v>39208</v>
      </c>
      <c r="F284" s="100">
        <v>5.8385802098296482</v>
      </c>
      <c r="G284" s="117">
        <v>0</v>
      </c>
      <c r="H284" s="100">
        <v>11.440845583974609</v>
      </c>
      <c r="I284" s="102">
        <v>556.61400000000003</v>
      </c>
      <c r="J284" s="151">
        <v>2.329913718525201</v>
      </c>
      <c r="K284" s="152">
        <v>20.305999999999997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75">
        <v>582.75858020982969</v>
      </c>
      <c r="Z284" s="122">
        <v>278</v>
      </c>
      <c r="AA284" s="57">
        <v>0</v>
      </c>
    </row>
    <row r="285" spans="1:27" x14ac:dyDescent="0.3">
      <c r="A285" s="52">
        <v>279</v>
      </c>
      <c r="B285" s="95" t="s">
        <v>2519</v>
      </c>
      <c r="C285" s="96">
        <v>124116</v>
      </c>
      <c r="D285" s="95" t="s">
        <v>160</v>
      </c>
      <c r="E285" s="121">
        <v>30469</v>
      </c>
      <c r="F285" s="100">
        <v>19.873522824253772</v>
      </c>
      <c r="G285" s="117">
        <v>0</v>
      </c>
      <c r="H285" s="100">
        <v>22.581270847838667</v>
      </c>
      <c r="I285" s="102">
        <v>556.60400000000004</v>
      </c>
      <c r="J285" s="151">
        <v>0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75">
        <v>576.47752282425381</v>
      </c>
      <c r="Z285" s="122">
        <v>279</v>
      </c>
      <c r="AA285" s="57">
        <v>0</v>
      </c>
    </row>
    <row r="286" spans="1:27" x14ac:dyDescent="0.3">
      <c r="A286" s="52">
        <v>280</v>
      </c>
      <c r="B286" s="95" t="s">
        <v>1425</v>
      </c>
      <c r="C286" s="96">
        <v>682646</v>
      </c>
      <c r="D286" s="95" t="s">
        <v>404</v>
      </c>
      <c r="E286" s="121">
        <v>39045</v>
      </c>
      <c r="F286" s="100">
        <v>17.897611465176414</v>
      </c>
      <c r="G286" s="117">
        <v>0</v>
      </c>
      <c r="H286" s="100">
        <v>8.4196117030222428</v>
      </c>
      <c r="I286" s="102">
        <v>556.61599999999999</v>
      </c>
      <c r="J286" s="151">
        <v>0.82227402124021431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75">
        <v>575.3358854864166</v>
      </c>
      <c r="Z286" s="122">
        <v>280</v>
      </c>
      <c r="AA286" s="57">
        <v>0</v>
      </c>
    </row>
    <row r="287" spans="1:27" x14ac:dyDescent="0.3">
      <c r="A287" s="52">
        <v>281</v>
      </c>
      <c r="B287" s="95" t="s">
        <v>2331</v>
      </c>
      <c r="C287" s="96">
        <v>701907</v>
      </c>
      <c r="D287" s="95" t="s">
        <v>2332</v>
      </c>
      <c r="E287" s="121">
        <v>36528</v>
      </c>
      <c r="F287" s="100">
        <v>16.338296337304506</v>
      </c>
      <c r="G287" s="117">
        <v>0</v>
      </c>
      <c r="H287" s="100">
        <v>17.413111790839302</v>
      </c>
      <c r="I287" s="102">
        <v>556.60599999999999</v>
      </c>
      <c r="J287" s="151">
        <v>2.3224696976024108</v>
      </c>
      <c r="K287" s="152">
        <v>0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75">
        <v>575.26676603490694</v>
      </c>
      <c r="Z287" s="122">
        <v>281</v>
      </c>
      <c r="AA287" s="57">
        <v>0</v>
      </c>
    </row>
    <row r="288" spans="1:27" x14ac:dyDescent="0.3">
      <c r="A288" s="52">
        <v>282</v>
      </c>
      <c r="B288" s="79" t="s">
        <v>2268</v>
      </c>
      <c r="C288" s="80">
        <v>692651</v>
      </c>
      <c r="D288" s="79" t="s">
        <v>458</v>
      </c>
      <c r="E288" s="81">
        <v>38575</v>
      </c>
      <c r="F288" s="100">
        <v>16.068386578049978</v>
      </c>
      <c r="G288" s="117">
        <v>0</v>
      </c>
      <c r="H288" s="100">
        <v>16.085688022566924</v>
      </c>
      <c r="I288" s="102">
        <v>556.62200000000007</v>
      </c>
      <c r="J288" s="151">
        <v>1.8994720708196906</v>
      </c>
      <c r="K288" s="152">
        <v>0</v>
      </c>
      <c r="L288" s="152">
        <v>0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75">
        <v>574.58985864886972</v>
      </c>
      <c r="Z288" s="122">
        <v>282</v>
      </c>
      <c r="AA288" s="57">
        <v>0</v>
      </c>
    </row>
    <row r="289" spans="1:27" x14ac:dyDescent="0.3">
      <c r="A289" s="52">
        <v>283</v>
      </c>
      <c r="B289" s="79" t="s">
        <v>801</v>
      </c>
      <c r="C289" s="80">
        <v>663466</v>
      </c>
      <c r="D289" s="79" t="s">
        <v>160</v>
      </c>
      <c r="E289" s="81">
        <v>35395</v>
      </c>
      <c r="F289" s="100">
        <v>12.724774607522415</v>
      </c>
      <c r="G289" s="117">
        <v>0</v>
      </c>
      <c r="H289" s="100">
        <v>17.37220834449128</v>
      </c>
      <c r="I289" s="102">
        <v>556.60400000000004</v>
      </c>
      <c r="J289" s="151">
        <v>1.7313213505149567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75">
        <v>571.06009595803732</v>
      </c>
      <c r="Z289" s="122">
        <v>283</v>
      </c>
      <c r="AA289" s="57">
        <v>0</v>
      </c>
    </row>
    <row r="290" spans="1:27" x14ac:dyDescent="0.3">
      <c r="A290" s="52">
        <v>284</v>
      </c>
      <c r="B290" s="79" t="s">
        <v>2789</v>
      </c>
      <c r="C290" s="80">
        <v>663479</v>
      </c>
      <c r="D290" s="79" t="s">
        <v>2449</v>
      </c>
      <c r="E290" s="81">
        <v>39503</v>
      </c>
      <c r="F290" s="100">
        <v>12.722774607522416</v>
      </c>
      <c r="G290" s="117">
        <v>0</v>
      </c>
      <c r="H290" s="100">
        <v>17.373208344491282</v>
      </c>
      <c r="I290" s="102">
        <v>556.60199999999998</v>
      </c>
      <c r="J290" s="151">
        <v>1.1144056643295723</v>
      </c>
      <c r="K290" s="152">
        <v>0</v>
      </c>
      <c r="L290" s="152">
        <v>0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75">
        <v>570.43918027185191</v>
      </c>
      <c r="Z290" s="122">
        <v>284</v>
      </c>
      <c r="AA290" s="57">
        <v>0</v>
      </c>
    </row>
    <row r="291" spans="1:27" x14ac:dyDescent="0.3">
      <c r="A291" s="52">
        <v>285</v>
      </c>
      <c r="B291" s="95" t="s">
        <v>811</v>
      </c>
      <c r="C291" s="96">
        <v>612205</v>
      </c>
      <c r="D291" s="95" t="s">
        <v>70</v>
      </c>
      <c r="E291" s="121">
        <v>27642</v>
      </c>
      <c r="F291" s="100">
        <v>11.362236684941296</v>
      </c>
      <c r="G291" s="117">
        <v>0</v>
      </c>
      <c r="H291" s="100">
        <v>16.084688022566922</v>
      </c>
      <c r="I291" s="102">
        <v>556.6</v>
      </c>
      <c r="J291" s="151">
        <v>1.7313213505149567</v>
      </c>
      <c r="K291" s="152">
        <v>0</v>
      </c>
      <c r="L291" s="152">
        <v>0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75">
        <v>569.69355803545625</v>
      </c>
      <c r="Z291" s="122">
        <v>285</v>
      </c>
      <c r="AA291" s="57">
        <v>0</v>
      </c>
    </row>
    <row r="292" spans="1:27" x14ac:dyDescent="0.3">
      <c r="A292" s="52">
        <v>286</v>
      </c>
      <c r="B292" s="79" t="s">
        <v>2296</v>
      </c>
      <c r="C292" s="80">
        <v>680577</v>
      </c>
      <c r="D292" s="79" t="s">
        <v>48</v>
      </c>
      <c r="E292" s="81">
        <v>39177</v>
      </c>
      <c r="F292" s="100">
        <v>11.676160419659297</v>
      </c>
      <c r="G292" s="117">
        <v>0</v>
      </c>
      <c r="H292" s="100">
        <v>11.432845583974609</v>
      </c>
      <c r="I292" s="102">
        <v>556.61800000000005</v>
      </c>
      <c r="J292" s="151">
        <v>0</v>
      </c>
      <c r="K292" s="152">
        <v>0</v>
      </c>
      <c r="L292" s="152">
        <v>0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75">
        <v>568.29416041965931</v>
      </c>
      <c r="Z292" s="122">
        <v>286</v>
      </c>
      <c r="AA292" s="57">
        <v>0</v>
      </c>
    </row>
    <row r="293" spans="1:27" x14ac:dyDescent="0.3">
      <c r="A293" s="52">
        <v>287</v>
      </c>
      <c r="B293" s="79" t="s">
        <v>1710</v>
      </c>
      <c r="C293" s="80">
        <v>668917</v>
      </c>
      <c r="D293" s="79" t="s">
        <v>304</v>
      </c>
      <c r="E293" s="81">
        <v>37370</v>
      </c>
      <c r="F293" s="100">
        <v>8.9543057325882067</v>
      </c>
      <c r="G293" s="117">
        <v>0</v>
      </c>
      <c r="H293" s="100">
        <v>16.811223406044487</v>
      </c>
      <c r="I293" s="102">
        <v>556.60900000000004</v>
      </c>
      <c r="J293" s="151">
        <v>1.6465480424804286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75">
        <v>567.20985377506861</v>
      </c>
      <c r="Z293" s="122">
        <v>287</v>
      </c>
      <c r="AA293" s="57">
        <v>0</v>
      </c>
    </row>
    <row r="294" spans="1:27" x14ac:dyDescent="0.3">
      <c r="A294" s="52">
        <v>288</v>
      </c>
      <c r="B294" s="79" t="s">
        <v>849</v>
      </c>
      <c r="C294" s="80">
        <v>677015</v>
      </c>
      <c r="D294" s="79" t="s">
        <v>445</v>
      </c>
      <c r="E294" s="81">
        <v>37882</v>
      </c>
      <c r="F294" s="100">
        <v>10.283207409951986</v>
      </c>
      <c r="G294" s="117">
        <v>0</v>
      </c>
      <c r="H294" s="100">
        <v>14.684505487867586</v>
      </c>
      <c r="I294" s="102">
        <v>556.61900000000003</v>
      </c>
      <c r="J294" s="151">
        <v>0</v>
      </c>
      <c r="K294" s="152">
        <v>0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75">
        <v>566.90220740995198</v>
      </c>
      <c r="Z294" s="122">
        <v>288</v>
      </c>
      <c r="AA294" s="57">
        <v>0</v>
      </c>
    </row>
    <row r="295" spans="1:27" x14ac:dyDescent="0.3">
      <c r="A295" s="52">
        <v>289</v>
      </c>
      <c r="B295" s="79" t="s">
        <v>2768</v>
      </c>
      <c r="C295" s="80">
        <v>710239</v>
      </c>
      <c r="D295" s="79" t="s">
        <v>1273</v>
      </c>
      <c r="E295" s="81">
        <v>39401</v>
      </c>
      <c r="F295" s="100">
        <v>10.284207409951986</v>
      </c>
      <c r="G295" s="117">
        <v>0</v>
      </c>
      <c r="H295" s="100">
        <v>16.083688022566921</v>
      </c>
      <c r="I295" s="102">
        <v>556.601</v>
      </c>
      <c r="J295" s="151">
        <v>0</v>
      </c>
      <c r="K295" s="152">
        <v>0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75">
        <v>566.88520740995193</v>
      </c>
      <c r="Z295" s="122">
        <v>289</v>
      </c>
      <c r="AA295" s="57">
        <v>0</v>
      </c>
    </row>
    <row r="296" spans="1:27" x14ac:dyDescent="0.3">
      <c r="A296" s="52">
        <v>290</v>
      </c>
      <c r="B296" s="79" t="s">
        <v>1423</v>
      </c>
      <c r="C296" s="80">
        <v>683396</v>
      </c>
      <c r="D296" s="79" t="s">
        <v>404</v>
      </c>
      <c r="E296" s="81">
        <v>38879</v>
      </c>
      <c r="F296" s="100">
        <v>8.9523057325882061</v>
      </c>
      <c r="G296" s="117">
        <v>0</v>
      </c>
      <c r="H296" s="100">
        <v>26.262286571944511</v>
      </c>
      <c r="I296" s="102">
        <v>556.61</v>
      </c>
      <c r="J296" s="151">
        <v>0.83627402124021433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75">
        <v>566.39857975382847</v>
      </c>
      <c r="Z296" s="122">
        <v>290</v>
      </c>
      <c r="AA296" s="57">
        <v>0</v>
      </c>
    </row>
    <row r="297" spans="1:27" x14ac:dyDescent="0.3">
      <c r="A297" s="52">
        <v>291</v>
      </c>
      <c r="B297" s="95" t="s">
        <v>1695</v>
      </c>
      <c r="C297" s="96">
        <v>125316</v>
      </c>
      <c r="D297" s="95" t="s">
        <v>111</v>
      </c>
      <c r="E297" s="121">
        <v>30041</v>
      </c>
      <c r="F297" s="100">
        <v>0</v>
      </c>
      <c r="G297" s="117">
        <v>0</v>
      </c>
      <c r="H297" s="100">
        <v>11.429845583974609</v>
      </c>
      <c r="I297" s="102">
        <v>556.62099999999998</v>
      </c>
      <c r="J297" s="151">
        <v>1.1644568592626003</v>
      </c>
      <c r="K297" s="152">
        <v>0</v>
      </c>
      <c r="L297" s="152">
        <v>9.6029999999999998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75">
        <v>566.22399999999993</v>
      </c>
      <c r="Z297" s="122">
        <v>291</v>
      </c>
      <c r="AA297" s="57">
        <v>0</v>
      </c>
    </row>
    <row r="298" spans="1:27" x14ac:dyDescent="0.3">
      <c r="A298" s="52">
        <v>292</v>
      </c>
      <c r="B298" s="79" t="s">
        <v>845</v>
      </c>
      <c r="C298" s="80">
        <v>644265</v>
      </c>
      <c r="D298" s="79" t="s">
        <v>23</v>
      </c>
      <c r="E298" s="81">
        <v>37592</v>
      </c>
      <c r="F298" s="100">
        <v>5.840580209829648</v>
      </c>
      <c r="G298" s="117">
        <v>0</v>
      </c>
      <c r="H298" s="100">
        <v>11.430845583974609</v>
      </c>
      <c r="I298" s="102">
        <v>556.61500000000001</v>
      </c>
      <c r="J298" s="151">
        <v>0</v>
      </c>
      <c r="K298" s="152">
        <v>0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75">
        <v>562.45558020982969</v>
      </c>
      <c r="Z298" s="122">
        <v>292</v>
      </c>
      <c r="AA298" s="57">
        <v>0</v>
      </c>
    </row>
    <row r="299" spans="1:27" x14ac:dyDescent="0.3">
      <c r="A299" s="52">
        <v>293</v>
      </c>
      <c r="B299" s="79" t="s">
        <v>3325</v>
      </c>
      <c r="C299" s="80">
        <v>672322</v>
      </c>
      <c r="D299" s="79" t="s">
        <v>446</v>
      </c>
      <c r="E299" s="81">
        <v>39528</v>
      </c>
      <c r="F299" s="100">
        <v>5.4392833391084849</v>
      </c>
      <c r="G299" s="117">
        <v>0</v>
      </c>
      <c r="H299" s="100">
        <v>9.7819598853044827</v>
      </c>
      <c r="I299" s="102">
        <v>556.61700000000008</v>
      </c>
      <c r="J299" s="151">
        <v>0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75">
        <v>562.05628333910852</v>
      </c>
      <c r="Z299" s="122">
        <v>293</v>
      </c>
      <c r="AA299" s="57">
        <v>0</v>
      </c>
    </row>
    <row r="300" spans="1:27" x14ac:dyDescent="0.3">
      <c r="A300" s="52">
        <v>294</v>
      </c>
      <c r="B300" s="79" t="s">
        <v>1023</v>
      </c>
      <c r="C300" s="80">
        <v>660817</v>
      </c>
      <c r="D300" s="79" t="s">
        <v>51</v>
      </c>
      <c r="E300" s="81">
        <v>38224</v>
      </c>
      <c r="F300" s="100">
        <v>3.1963173353907082</v>
      </c>
      <c r="G300" s="117">
        <v>0</v>
      </c>
      <c r="H300" s="100">
        <v>11.42884558397461</v>
      </c>
      <c r="I300" s="102">
        <v>556.60800000000006</v>
      </c>
      <c r="J300" s="151">
        <v>1.1704568592626003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75">
        <v>560.97477419465338</v>
      </c>
      <c r="Z300" s="122">
        <v>294</v>
      </c>
      <c r="AA300" s="57">
        <v>0</v>
      </c>
    </row>
    <row r="301" spans="1:27" x14ac:dyDescent="0.3">
      <c r="A301" s="52">
        <v>295</v>
      </c>
      <c r="B301" s="79" t="s">
        <v>770</v>
      </c>
      <c r="C301" s="80">
        <v>623618</v>
      </c>
      <c r="D301" s="79" t="s">
        <v>23</v>
      </c>
      <c r="E301" s="81">
        <v>35901</v>
      </c>
      <c r="F301" s="100">
        <v>0</v>
      </c>
      <c r="G301" s="117">
        <v>0</v>
      </c>
      <c r="H301" s="100">
        <v>11.43884558397461</v>
      </c>
      <c r="I301" s="102">
        <v>556.61199999999997</v>
      </c>
      <c r="J301" s="151">
        <v>1.1744568592626004</v>
      </c>
      <c r="K301" s="152">
        <v>0</v>
      </c>
      <c r="L301" s="152">
        <v>0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75">
        <v>557.78645685926256</v>
      </c>
      <c r="Z301" s="122">
        <v>295</v>
      </c>
      <c r="AA301" s="57">
        <v>0</v>
      </c>
    </row>
    <row r="302" spans="1:27" x14ac:dyDescent="0.3">
      <c r="A302" s="52">
        <v>296</v>
      </c>
      <c r="B302" s="79" t="s">
        <v>825</v>
      </c>
      <c r="C302" s="80">
        <v>621866</v>
      </c>
      <c r="D302" s="79" t="s">
        <v>262</v>
      </c>
      <c r="E302" s="81">
        <v>35831</v>
      </c>
      <c r="F302" s="100">
        <v>0</v>
      </c>
      <c r="G302" s="117">
        <v>0</v>
      </c>
      <c r="H302" s="100">
        <v>9.7829598853044821</v>
      </c>
      <c r="I302" s="102">
        <v>556.61099999999999</v>
      </c>
      <c r="J302" s="151">
        <v>0.96704143760419248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75">
        <v>557.57804143760416</v>
      </c>
      <c r="Z302" s="122">
        <v>296</v>
      </c>
      <c r="AA302" s="57">
        <v>0</v>
      </c>
    </row>
    <row r="303" spans="1:27" x14ac:dyDescent="0.3">
      <c r="A303" s="52">
        <v>297</v>
      </c>
      <c r="B303" s="95" t="s">
        <v>2319</v>
      </c>
      <c r="C303" s="96">
        <v>658640</v>
      </c>
      <c r="D303" s="95" t="s">
        <v>1271</v>
      </c>
      <c r="E303" s="121">
        <v>37947</v>
      </c>
      <c r="F303" s="100">
        <v>29.107287181807429</v>
      </c>
      <c r="G303" s="117">
        <v>370.74399999999997</v>
      </c>
      <c r="H303" s="100">
        <v>9.4841403675819329</v>
      </c>
      <c r="I303" s="102">
        <v>0</v>
      </c>
      <c r="J303" s="151">
        <v>5.9940089850262028</v>
      </c>
      <c r="K303" s="152">
        <v>162.41099999999997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75">
        <v>542.63914036758183</v>
      </c>
      <c r="Z303" s="122">
        <v>297</v>
      </c>
      <c r="AA303" s="57">
        <v>0</v>
      </c>
    </row>
    <row r="304" spans="1:27" x14ac:dyDescent="0.3">
      <c r="A304" s="52">
        <v>298</v>
      </c>
      <c r="B304" s="79" t="s">
        <v>2765</v>
      </c>
      <c r="C304" s="80">
        <v>679454</v>
      </c>
      <c r="D304" s="79" t="s">
        <v>458</v>
      </c>
      <c r="E304" s="81">
        <v>39648</v>
      </c>
      <c r="F304" s="100">
        <v>20.883702551464971</v>
      </c>
      <c r="G304" s="117">
        <v>370.714</v>
      </c>
      <c r="H304" s="100">
        <v>20.906194429336999</v>
      </c>
      <c r="I304" s="102">
        <v>0</v>
      </c>
      <c r="J304" s="151">
        <v>3.7909441416393812</v>
      </c>
      <c r="K304" s="152">
        <v>81.207999999999984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75">
        <v>472.82819442933697</v>
      </c>
      <c r="Z304" s="122">
        <v>298</v>
      </c>
      <c r="AA304" s="57">
        <v>0</v>
      </c>
    </row>
    <row r="305" spans="1:27" x14ac:dyDescent="0.3">
      <c r="A305" s="52">
        <v>299</v>
      </c>
      <c r="B305" s="79" t="s">
        <v>2841</v>
      </c>
      <c r="C305" s="80">
        <v>639522</v>
      </c>
      <c r="D305" s="79" t="s">
        <v>431</v>
      </c>
      <c r="E305" s="81">
        <v>36615</v>
      </c>
      <c r="F305" s="100">
        <v>25.528025527038288</v>
      </c>
      <c r="G305" s="117">
        <v>370.74099999999999</v>
      </c>
      <c r="H305" s="100">
        <v>0</v>
      </c>
      <c r="I305" s="102">
        <v>0</v>
      </c>
      <c r="J305" s="151">
        <v>3.7143515161638572</v>
      </c>
      <c r="K305" s="152">
        <v>81.22999999999999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75">
        <v>451.971</v>
      </c>
      <c r="Z305" s="122">
        <v>299</v>
      </c>
      <c r="AA305" s="57">
        <v>0</v>
      </c>
    </row>
    <row r="306" spans="1:27" x14ac:dyDescent="0.3">
      <c r="A306" s="52">
        <v>300</v>
      </c>
      <c r="B306" s="79" t="s">
        <v>1068</v>
      </c>
      <c r="C306" s="80">
        <v>657605</v>
      </c>
      <c r="D306" s="79" t="s">
        <v>162</v>
      </c>
      <c r="E306" s="81">
        <v>38401</v>
      </c>
      <c r="F306" s="100">
        <v>21.253185925162068</v>
      </c>
      <c r="G306" s="117">
        <v>370.71</v>
      </c>
      <c r="H306" s="100">
        <v>14.562482436714944</v>
      </c>
      <c r="I306" s="102">
        <v>0</v>
      </c>
      <c r="J306" s="151">
        <v>2.1927026206583315</v>
      </c>
      <c r="K306" s="152">
        <v>20.308999999999997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75">
        <v>405.58148243671496</v>
      </c>
      <c r="Z306" s="122">
        <v>300</v>
      </c>
      <c r="AA306" s="57">
        <v>0</v>
      </c>
    </row>
    <row r="307" spans="1:27" x14ac:dyDescent="0.3">
      <c r="A307" s="52">
        <v>301</v>
      </c>
      <c r="B307" s="79" t="s">
        <v>1066</v>
      </c>
      <c r="C307" s="80">
        <v>652835</v>
      </c>
      <c r="D307" s="79" t="s">
        <v>450</v>
      </c>
      <c r="E307" s="81">
        <v>38587</v>
      </c>
      <c r="F307" s="100">
        <v>27.626541702710689</v>
      </c>
      <c r="G307" s="117">
        <v>370.745</v>
      </c>
      <c r="H307" s="100">
        <v>22.745941307367101</v>
      </c>
      <c r="I307" s="102">
        <v>0</v>
      </c>
      <c r="J307" s="151">
        <v>4.3774052413166631</v>
      </c>
      <c r="K307" s="152">
        <v>0</v>
      </c>
      <c r="L307" s="152">
        <v>0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75">
        <v>397.86834654868375</v>
      </c>
      <c r="Z307" s="122">
        <v>301</v>
      </c>
      <c r="AA307" s="57">
        <v>0</v>
      </c>
    </row>
    <row r="308" spans="1:27" x14ac:dyDescent="0.3">
      <c r="A308" s="52">
        <v>302</v>
      </c>
      <c r="B308" s="79" t="s">
        <v>806</v>
      </c>
      <c r="C308" s="80">
        <v>666396</v>
      </c>
      <c r="D308" s="79" t="s">
        <v>23</v>
      </c>
      <c r="E308" s="81">
        <v>37403</v>
      </c>
      <c r="F308" s="100">
        <v>23.335320839318594</v>
      </c>
      <c r="G308" s="117">
        <v>370.721</v>
      </c>
      <c r="H308" s="100">
        <v>22.85769116794922</v>
      </c>
      <c r="I308" s="102">
        <v>0</v>
      </c>
      <c r="J308" s="151">
        <v>0</v>
      </c>
      <c r="K308" s="152">
        <v>0</v>
      </c>
      <c r="L308" s="152">
        <v>0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75">
        <v>393.57869116794922</v>
      </c>
      <c r="Z308" s="122">
        <v>302</v>
      </c>
      <c r="AA308" s="57">
        <v>0</v>
      </c>
    </row>
    <row r="309" spans="1:27" x14ac:dyDescent="0.3">
      <c r="A309" s="52">
        <v>303</v>
      </c>
      <c r="B309" s="79" t="s">
        <v>1706</v>
      </c>
      <c r="C309" s="80">
        <v>688927</v>
      </c>
      <c r="D309" s="79" t="s">
        <v>458</v>
      </c>
      <c r="E309" s="81">
        <v>38734</v>
      </c>
      <c r="F309" s="100">
        <v>25.703018524879965</v>
      </c>
      <c r="G309" s="117">
        <v>370.702</v>
      </c>
      <c r="H309" s="100">
        <v>16.082688022566924</v>
      </c>
      <c r="I309" s="102">
        <v>0</v>
      </c>
      <c r="J309" s="151">
        <v>1.8984720708196905</v>
      </c>
      <c r="K309" s="152">
        <v>0</v>
      </c>
      <c r="L309" s="152">
        <v>0.60499999999999998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75">
        <v>388.68316009338662</v>
      </c>
      <c r="Z309" s="122">
        <v>303</v>
      </c>
      <c r="AA309" s="57">
        <v>0</v>
      </c>
    </row>
    <row r="310" spans="1:27" x14ac:dyDescent="0.3">
      <c r="A310" s="52">
        <v>304</v>
      </c>
      <c r="B310" s="79" t="s">
        <v>1631</v>
      </c>
      <c r="C310" s="80">
        <v>676977</v>
      </c>
      <c r="D310" s="79" t="s">
        <v>53</v>
      </c>
      <c r="E310" s="81">
        <v>39262</v>
      </c>
      <c r="F310" s="100">
        <v>31.421636350331884</v>
      </c>
      <c r="G310" s="117">
        <v>370.733</v>
      </c>
      <c r="H310" s="100">
        <v>9.9113787337871493</v>
      </c>
      <c r="I310" s="102">
        <v>0</v>
      </c>
      <c r="J310" s="151">
        <v>3.0972929301365473</v>
      </c>
      <c r="K310" s="152">
        <v>0</v>
      </c>
      <c r="L310" s="152">
        <v>0</v>
      </c>
      <c r="M310" s="153">
        <v>0</v>
      </c>
      <c r="N310" s="174">
        <v>0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75">
        <v>383.74167166392374</v>
      </c>
      <c r="Z310" s="122">
        <v>304</v>
      </c>
      <c r="AA310" s="57">
        <v>0</v>
      </c>
    </row>
    <row r="311" spans="1:27" x14ac:dyDescent="0.3">
      <c r="A311" s="52">
        <v>305</v>
      </c>
      <c r="B311" s="79" t="s">
        <v>914</v>
      </c>
      <c r="C311" s="80">
        <v>673154</v>
      </c>
      <c r="D311" s="79" t="s">
        <v>167</v>
      </c>
      <c r="E311" s="81">
        <v>38184</v>
      </c>
      <c r="F311" s="100">
        <v>19.874522824253773</v>
      </c>
      <c r="G311" s="117">
        <v>370.70099999999996</v>
      </c>
      <c r="H311" s="100">
        <v>11.11893334047442</v>
      </c>
      <c r="I311" s="102">
        <v>0</v>
      </c>
      <c r="J311" s="151">
        <v>1.7343213505149568</v>
      </c>
      <c r="K311" s="152">
        <v>0</v>
      </c>
      <c r="L311" s="152">
        <v>0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75">
        <v>383.55425469098935</v>
      </c>
      <c r="Z311" s="122">
        <v>305</v>
      </c>
      <c r="AA311" s="57">
        <v>0</v>
      </c>
    </row>
    <row r="312" spans="1:27" x14ac:dyDescent="0.3">
      <c r="A312" s="52">
        <v>306</v>
      </c>
      <c r="B312" s="79" t="s">
        <v>903</v>
      </c>
      <c r="C312" s="80">
        <v>656569</v>
      </c>
      <c r="D312" s="79" t="s">
        <v>1074</v>
      </c>
      <c r="E312" s="81">
        <v>38087</v>
      </c>
      <c r="F312" s="100">
        <v>29.977025611560077</v>
      </c>
      <c r="G312" s="117">
        <v>370.71499999999997</v>
      </c>
      <c r="H312" s="100">
        <v>7.6237877897019084</v>
      </c>
      <c r="I312" s="102">
        <v>0</v>
      </c>
      <c r="J312" s="151">
        <v>2.1907026206583313</v>
      </c>
      <c r="K312" s="152">
        <v>0</v>
      </c>
      <c r="L312" s="152">
        <v>1.264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75">
        <v>380.52949041036021</v>
      </c>
      <c r="Z312" s="122">
        <v>306</v>
      </c>
      <c r="AA312" s="57">
        <v>0</v>
      </c>
    </row>
    <row r="313" spans="1:27" x14ac:dyDescent="0.3">
      <c r="A313" s="52">
        <v>307</v>
      </c>
      <c r="B313" s="79" t="s">
        <v>867</v>
      </c>
      <c r="C313" s="80">
        <v>681303</v>
      </c>
      <c r="D313" s="79" t="s">
        <v>269</v>
      </c>
      <c r="E313" s="81">
        <v>36926</v>
      </c>
      <c r="F313" s="100">
        <v>17.903611465176414</v>
      </c>
      <c r="G313" s="117">
        <v>370.70299999999997</v>
      </c>
      <c r="H313" s="100">
        <v>8.4116117030222419</v>
      </c>
      <c r="I313" s="102">
        <v>0</v>
      </c>
      <c r="J313" s="151">
        <v>0.83027402124021432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75">
        <v>379.94488572426241</v>
      </c>
      <c r="Z313" s="122">
        <v>307</v>
      </c>
      <c r="AA313" s="57">
        <v>0</v>
      </c>
    </row>
    <row r="314" spans="1:27" x14ac:dyDescent="0.3">
      <c r="A314" s="52">
        <v>308</v>
      </c>
      <c r="B314" s="79" t="s">
        <v>2857</v>
      </c>
      <c r="C314" s="80">
        <v>697131</v>
      </c>
      <c r="D314" s="79" t="s">
        <v>122</v>
      </c>
      <c r="E314" s="81">
        <v>39469</v>
      </c>
      <c r="F314" s="100">
        <v>21.466697784413689</v>
      </c>
      <c r="G314" s="117">
        <v>370.71699999999998</v>
      </c>
      <c r="H314" s="100">
        <v>6.6878565802406928</v>
      </c>
      <c r="I314" s="102">
        <v>0</v>
      </c>
      <c r="J314" s="151">
        <v>2.0493438320094319</v>
      </c>
      <c r="K314" s="152">
        <v>0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75">
        <v>379.45420041225009</v>
      </c>
      <c r="Z314" s="122">
        <v>308</v>
      </c>
      <c r="AA314" s="57">
        <v>0</v>
      </c>
    </row>
    <row r="315" spans="1:27" x14ac:dyDescent="0.3">
      <c r="A315" s="52">
        <v>309</v>
      </c>
      <c r="B315" s="79" t="s">
        <v>1711</v>
      </c>
      <c r="C315" s="80">
        <v>653916</v>
      </c>
      <c r="D315" s="79" t="s">
        <v>269</v>
      </c>
      <c r="E315" s="81">
        <v>38213</v>
      </c>
      <c r="F315" s="100">
        <v>17.901611465176412</v>
      </c>
      <c r="G315" s="117">
        <v>370.70400000000001</v>
      </c>
      <c r="H315" s="100">
        <v>8.4136117030222426</v>
      </c>
      <c r="I315" s="102">
        <v>0</v>
      </c>
      <c r="J315" s="151">
        <v>0</v>
      </c>
      <c r="K315" s="152">
        <v>0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75">
        <v>379.11761170302225</v>
      </c>
      <c r="Z315" s="122">
        <v>309</v>
      </c>
      <c r="AA315" s="57">
        <v>0</v>
      </c>
    </row>
    <row r="316" spans="1:27" x14ac:dyDescent="0.3">
      <c r="A316" s="52">
        <v>310</v>
      </c>
      <c r="B316" s="79" t="s">
        <v>3335</v>
      </c>
      <c r="C316" s="80">
        <v>674090</v>
      </c>
      <c r="D316" s="79" t="s">
        <v>4205</v>
      </c>
      <c r="E316" s="81">
        <v>39094</v>
      </c>
      <c r="F316" s="100">
        <v>23.061250470430824</v>
      </c>
      <c r="G316" s="117">
        <v>370.71199999999999</v>
      </c>
      <c r="H316" s="100">
        <v>7.6177877897019082</v>
      </c>
      <c r="I316" s="102">
        <v>0</v>
      </c>
      <c r="J316" s="151">
        <v>0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75">
        <v>378.32978778970192</v>
      </c>
      <c r="Z316" s="122">
        <v>310</v>
      </c>
      <c r="AA316" s="57">
        <v>0</v>
      </c>
    </row>
    <row r="317" spans="1:27" x14ac:dyDescent="0.3">
      <c r="A317" s="52">
        <v>311</v>
      </c>
      <c r="B317" s="79" t="s">
        <v>1642</v>
      </c>
      <c r="C317" s="80">
        <v>643166</v>
      </c>
      <c r="D317" s="79" t="s">
        <v>161</v>
      </c>
      <c r="E317" s="81">
        <v>36298</v>
      </c>
      <c r="F317" s="100">
        <v>21.254185925162069</v>
      </c>
      <c r="G317" s="117">
        <v>370.71199999999999</v>
      </c>
      <c r="H317" s="100">
        <v>7.2917412183574726</v>
      </c>
      <c r="I317" s="102">
        <v>0</v>
      </c>
      <c r="J317" s="151">
        <v>0</v>
      </c>
      <c r="K317" s="152">
        <v>0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75">
        <v>378.00374121835745</v>
      </c>
      <c r="Z317" s="122">
        <v>311</v>
      </c>
      <c r="AA317" s="57">
        <v>0</v>
      </c>
    </row>
    <row r="318" spans="1:27" x14ac:dyDescent="0.3">
      <c r="A318" s="52">
        <v>312</v>
      </c>
      <c r="B318" s="95" t="s">
        <v>3368</v>
      </c>
      <c r="C318" s="96">
        <v>133128</v>
      </c>
      <c r="D318" s="95" t="s">
        <v>317</v>
      </c>
      <c r="E318" s="121">
        <v>30098</v>
      </c>
      <c r="F318" s="100">
        <v>0</v>
      </c>
      <c r="G318" s="117">
        <v>0</v>
      </c>
      <c r="H318" s="100">
        <v>52.522573143889019</v>
      </c>
      <c r="I318" s="102">
        <v>0</v>
      </c>
      <c r="J318" s="151">
        <v>5.1329626327513393</v>
      </c>
      <c r="K318" s="152">
        <v>324.80599999999993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75">
        <v>377.32857314388895</v>
      </c>
      <c r="Z318" s="122">
        <v>312</v>
      </c>
      <c r="AA318" s="57">
        <v>0</v>
      </c>
    </row>
    <row r="319" spans="1:27" x14ac:dyDescent="0.3">
      <c r="A319" s="52">
        <v>313</v>
      </c>
      <c r="B319" s="79" t="s">
        <v>4133</v>
      </c>
      <c r="C319" s="80">
        <v>692849</v>
      </c>
      <c r="D319" s="79" t="s">
        <v>132</v>
      </c>
      <c r="E319" s="81">
        <v>39832</v>
      </c>
      <c r="F319" s="100">
        <v>16.339296337304503</v>
      </c>
      <c r="G319" s="117">
        <v>370.74299999999999</v>
      </c>
      <c r="H319" s="100">
        <v>0</v>
      </c>
      <c r="I319" s="102">
        <v>0</v>
      </c>
      <c r="J319" s="151">
        <v>0</v>
      </c>
      <c r="K319" s="152">
        <v>0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75">
        <v>370.74299999999999</v>
      </c>
      <c r="Z319" s="122">
        <v>313</v>
      </c>
      <c r="AA319" s="57">
        <v>0</v>
      </c>
    </row>
    <row r="320" spans="1:27" x14ac:dyDescent="0.3">
      <c r="A320" s="52">
        <v>314</v>
      </c>
      <c r="B320" s="79" t="s">
        <v>4241</v>
      </c>
      <c r="C320" s="80">
        <v>675330</v>
      </c>
      <c r="D320" s="79" t="s">
        <v>269</v>
      </c>
      <c r="E320" s="81">
        <v>40036</v>
      </c>
      <c r="F320" s="100">
        <v>27.965455414338141</v>
      </c>
      <c r="G320" s="117">
        <v>370.73599999999999</v>
      </c>
      <c r="H320" s="100">
        <v>0</v>
      </c>
      <c r="I320" s="102">
        <v>0</v>
      </c>
      <c r="J320" s="151">
        <v>0</v>
      </c>
      <c r="K320" s="152">
        <v>0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75">
        <v>370.73599999999999</v>
      </c>
      <c r="Z320" s="122">
        <v>314</v>
      </c>
      <c r="AA320" s="57">
        <v>0</v>
      </c>
    </row>
    <row r="321" spans="1:27" x14ac:dyDescent="0.3">
      <c r="A321" s="52">
        <v>315</v>
      </c>
      <c r="B321" s="79" t="s">
        <v>841</v>
      </c>
      <c r="C321" s="80">
        <v>650662</v>
      </c>
      <c r="D321" s="79" t="s">
        <v>448</v>
      </c>
      <c r="E321" s="81">
        <v>37801</v>
      </c>
      <c r="F321" s="100">
        <v>18.628383796356758</v>
      </c>
      <c r="G321" s="117">
        <v>370.726</v>
      </c>
      <c r="H321" s="100">
        <v>0</v>
      </c>
      <c r="I321" s="102">
        <v>0</v>
      </c>
      <c r="J321" s="151">
        <v>0</v>
      </c>
      <c r="K321" s="152">
        <v>0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75">
        <v>370.726</v>
      </c>
      <c r="Z321" s="122">
        <v>315</v>
      </c>
      <c r="AA321" s="57">
        <v>0</v>
      </c>
    </row>
    <row r="322" spans="1:27" x14ac:dyDescent="0.3">
      <c r="A322" s="52">
        <v>316</v>
      </c>
      <c r="B322" s="79" t="s">
        <v>4108</v>
      </c>
      <c r="C322" s="80">
        <v>703830</v>
      </c>
      <c r="D322" s="79" t="s">
        <v>1242</v>
      </c>
      <c r="E322" s="81">
        <v>40065</v>
      </c>
      <c r="F322" s="100">
        <v>12.583269341562833</v>
      </c>
      <c r="G322" s="117">
        <v>370.72300000000001</v>
      </c>
      <c r="H322" s="100">
        <v>0</v>
      </c>
      <c r="I322" s="102">
        <v>0</v>
      </c>
      <c r="J322" s="151">
        <v>0</v>
      </c>
      <c r="K322" s="152">
        <v>0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75">
        <v>370.72300000000001</v>
      </c>
      <c r="Z322" s="122">
        <v>316</v>
      </c>
      <c r="AA322" s="57">
        <v>0</v>
      </c>
    </row>
    <row r="323" spans="1:27" x14ac:dyDescent="0.3">
      <c r="A323" s="52">
        <v>317</v>
      </c>
      <c r="B323" s="79" t="s">
        <v>4219</v>
      </c>
      <c r="C323" s="80">
        <v>713857</v>
      </c>
      <c r="D323" s="79" t="s">
        <v>156</v>
      </c>
      <c r="E323" s="81">
        <v>39998</v>
      </c>
      <c r="F323" s="100">
        <v>20.110567264212406</v>
      </c>
      <c r="G323" s="117">
        <v>370.71999999999997</v>
      </c>
      <c r="H323" s="100">
        <v>0</v>
      </c>
      <c r="I323" s="102">
        <v>0</v>
      </c>
      <c r="J323" s="151">
        <v>0</v>
      </c>
      <c r="K323" s="152">
        <v>0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75">
        <v>370.71999999999997</v>
      </c>
      <c r="Z323" s="122">
        <v>317</v>
      </c>
      <c r="AA323" s="57">
        <v>0</v>
      </c>
    </row>
    <row r="324" spans="1:27" x14ac:dyDescent="0.3">
      <c r="A324" s="52">
        <v>318</v>
      </c>
      <c r="B324" s="79" t="s">
        <v>4206</v>
      </c>
      <c r="C324" s="80">
        <v>692540</v>
      </c>
      <c r="D324" s="79" t="s">
        <v>2323</v>
      </c>
      <c r="E324" s="81">
        <v>39969</v>
      </c>
      <c r="F324" s="100">
        <v>31.794436518806037</v>
      </c>
      <c r="G324" s="117">
        <v>370.71799999999996</v>
      </c>
      <c r="H324" s="100">
        <v>0</v>
      </c>
      <c r="I324" s="102">
        <v>0</v>
      </c>
      <c r="J324" s="151">
        <v>0</v>
      </c>
      <c r="K324" s="152">
        <v>0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75">
        <v>370.71799999999996</v>
      </c>
      <c r="Z324" s="122">
        <v>318</v>
      </c>
      <c r="AA324" s="57">
        <v>0</v>
      </c>
    </row>
    <row r="325" spans="1:27" x14ac:dyDescent="0.3">
      <c r="A325" s="52">
        <v>319</v>
      </c>
      <c r="B325" s="95" t="s">
        <v>4132</v>
      </c>
      <c r="C325" s="96">
        <v>686413</v>
      </c>
      <c r="D325" s="95" t="s">
        <v>132</v>
      </c>
      <c r="E325" s="121">
        <v>39928</v>
      </c>
      <c r="F325" s="100">
        <v>16.341296337304506</v>
      </c>
      <c r="G325" s="117">
        <v>370.71699999999998</v>
      </c>
      <c r="H325" s="100">
        <v>0</v>
      </c>
      <c r="I325" s="102">
        <v>0</v>
      </c>
      <c r="J325" s="151">
        <v>0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75">
        <v>370.71699999999998</v>
      </c>
      <c r="Z325" s="122">
        <v>319</v>
      </c>
      <c r="AA325" s="57">
        <v>0</v>
      </c>
    </row>
    <row r="326" spans="1:27" x14ac:dyDescent="0.3">
      <c r="A326" s="52">
        <v>320</v>
      </c>
      <c r="B326" s="79" t="s">
        <v>4107</v>
      </c>
      <c r="C326" s="80">
        <v>697764</v>
      </c>
      <c r="D326" s="79" t="s">
        <v>358</v>
      </c>
      <c r="E326" s="81">
        <v>39853</v>
      </c>
      <c r="F326" s="100">
        <v>12.585269341562833</v>
      </c>
      <c r="G326" s="117">
        <v>370.70599999999996</v>
      </c>
      <c r="H326" s="100">
        <v>0</v>
      </c>
      <c r="I326" s="102">
        <v>0</v>
      </c>
      <c r="J326" s="151">
        <v>0</v>
      </c>
      <c r="K326" s="152">
        <v>0</v>
      </c>
      <c r="L326" s="152">
        <v>0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75">
        <v>370.70599999999996</v>
      </c>
      <c r="Z326" s="122">
        <v>320</v>
      </c>
      <c r="AA326" s="57">
        <v>0</v>
      </c>
    </row>
    <row r="327" spans="1:27" x14ac:dyDescent="0.3">
      <c r="A327" s="52">
        <v>321</v>
      </c>
      <c r="B327" s="79" t="s">
        <v>2817</v>
      </c>
      <c r="C327" s="80">
        <v>667326</v>
      </c>
      <c r="D327" s="79" t="s">
        <v>437</v>
      </c>
      <c r="E327" s="81">
        <v>39484</v>
      </c>
      <c r="F327" s="100">
        <v>5.4572833391084847</v>
      </c>
      <c r="G327" s="117">
        <v>0</v>
      </c>
      <c r="H327" s="100">
        <v>4.9099799426522415</v>
      </c>
      <c r="I327" s="102">
        <v>0</v>
      </c>
      <c r="J327" s="151">
        <v>3.8961058402670319</v>
      </c>
      <c r="K327" s="152">
        <v>324.80399999999997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75">
        <v>335.17126328176067</v>
      </c>
      <c r="Z327" s="122">
        <v>321</v>
      </c>
      <c r="AA327" s="57">
        <v>0</v>
      </c>
    </row>
    <row r="328" spans="1:27" x14ac:dyDescent="0.3">
      <c r="A328" s="52">
        <v>322</v>
      </c>
      <c r="B328" s="79" t="s">
        <v>4092</v>
      </c>
      <c r="C328" s="80">
        <v>661691</v>
      </c>
      <c r="D328" s="79" t="s">
        <v>23</v>
      </c>
      <c r="E328" s="81">
        <v>30236</v>
      </c>
      <c r="F328" s="100">
        <v>0</v>
      </c>
      <c r="G328" s="117">
        <v>0</v>
      </c>
      <c r="H328" s="100">
        <v>0</v>
      </c>
      <c r="I328" s="102">
        <v>0</v>
      </c>
      <c r="J328" s="151">
        <v>0</v>
      </c>
      <c r="K328" s="152">
        <v>0</v>
      </c>
      <c r="L328" s="152">
        <v>0</v>
      </c>
      <c r="M328" s="153">
        <v>0</v>
      </c>
      <c r="N328" s="174">
        <v>250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75">
        <v>250</v>
      </c>
      <c r="Z328" s="122">
        <v>322</v>
      </c>
      <c r="AA328" s="57">
        <v>0</v>
      </c>
    </row>
    <row r="329" spans="1:27" x14ac:dyDescent="0.3">
      <c r="A329" s="52">
        <v>323</v>
      </c>
      <c r="B329" s="79" t="s">
        <v>85</v>
      </c>
      <c r="C329" s="80">
        <v>703619</v>
      </c>
      <c r="D329" s="79" t="s">
        <v>148</v>
      </c>
      <c r="E329" s="81">
        <v>27125</v>
      </c>
      <c r="F329" s="100">
        <v>10.289207409951985</v>
      </c>
      <c r="G329" s="117">
        <v>0</v>
      </c>
      <c r="H329" s="100">
        <v>9.4025235122352555</v>
      </c>
      <c r="I329" s="102">
        <v>0</v>
      </c>
      <c r="J329" s="151">
        <v>0</v>
      </c>
      <c r="K329" s="152">
        <v>0</v>
      </c>
      <c r="L329" s="152">
        <v>0</v>
      </c>
      <c r="M329" s="153">
        <v>0</v>
      </c>
      <c r="N329" s="174">
        <v>162.5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75">
        <v>182.19173092218725</v>
      </c>
      <c r="Z329" s="122">
        <v>323</v>
      </c>
      <c r="AA329" s="57">
        <v>0</v>
      </c>
    </row>
    <row r="330" spans="1:27" x14ac:dyDescent="0.3">
      <c r="A330" s="52">
        <v>324</v>
      </c>
      <c r="B330" s="79" t="s">
        <v>1427</v>
      </c>
      <c r="C330" s="80">
        <v>684294</v>
      </c>
      <c r="D330" s="79" t="s">
        <v>362</v>
      </c>
      <c r="E330" s="81">
        <v>38940</v>
      </c>
      <c r="F330" s="100">
        <v>10.86956667821697</v>
      </c>
      <c r="G330" s="117">
        <v>0</v>
      </c>
      <c r="H330" s="100">
        <v>7.619787789701908</v>
      </c>
      <c r="I330" s="102">
        <v>0</v>
      </c>
      <c r="J330" s="151">
        <v>4.3774052413166631</v>
      </c>
      <c r="K330" s="152">
        <v>162.40299999999996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75">
        <v>180.89235446791884</v>
      </c>
      <c r="Z330" s="122">
        <v>324</v>
      </c>
      <c r="AA330" s="57">
        <v>0</v>
      </c>
    </row>
    <row r="331" spans="1:27" x14ac:dyDescent="0.3">
      <c r="A331" s="52">
        <v>325</v>
      </c>
      <c r="B331" s="79" t="s">
        <v>73</v>
      </c>
      <c r="C331" s="80">
        <v>637582</v>
      </c>
      <c r="D331" s="79" t="s">
        <v>74</v>
      </c>
      <c r="E331" s="81">
        <v>36555</v>
      </c>
      <c r="F331" s="100">
        <v>18.174778695906074</v>
      </c>
      <c r="G331" s="117">
        <v>0</v>
      </c>
      <c r="H331" s="100">
        <v>0</v>
      </c>
      <c r="I331" s="102">
        <v>0</v>
      </c>
      <c r="J331" s="151">
        <v>3.4606427010299137</v>
      </c>
      <c r="K331" s="152">
        <v>162.40899999999996</v>
      </c>
      <c r="L331" s="152">
        <v>0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75">
        <v>180.58377869590603</v>
      </c>
      <c r="Z331" s="122">
        <v>325</v>
      </c>
      <c r="AA331" s="57">
        <v>0</v>
      </c>
    </row>
    <row r="332" spans="1:27" x14ac:dyDescent="0.3">
      <c r="A332" s="52">
        <v>326</v>
      </c>
      <c r="B332" s="79" t="s">
        <v>3326</v>
      </c>
      <c r="C332" s="80">
        <v>616614</v>
      </c>
      <c r="D332" s="79" t="s">
        <v>309</v>
      </c>
      <c r="E332" s="81">
        <v>34641</v>
      </c>
      <c r="F332" s="100">
        <v>5.4442833391084848</v>
      </c>
      <c r="G332" s="117">
        <v>0</v>
      </c>
      <c r="H332" s="100">
        <v>4.9179799426522415</v>
      </c>
      <c r="I332" s="102">
        <v>0</v>
      </c>
      <c r="J332" s="151">
        <v>3.0010044925131014</v>
      </c>
      <c r="K332" s="152">
        <v>162.40599999999998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75">
        <v>172.76826328176071</v>
      </c>
      <c r="Z332" s="122">
        <v>326</v>
      </c>
      <c r="AA332" s="57">
        <v>0</v>
      </c>
    </row>
    <row r="333" spans="1:27" x14ac:dyDescent="0.3">
      <c r="A333" s="52">
        <v>327</v>
      </c>
      <c r="B333" s="79" t="s">
        <v>736</v>
      </c>
      <c r="C333" s="80">
        <v>610412</v>
      </c>
      <c r="D333" s="79" t="s">
        <v>432</v>
      </c>
      <c r="E333" s="81">
        <v>34926</v>
      </c>
      <c r="F333" s="100">
        <v>5.8635802098296486</v>
      </c>
      <c r="G333" s="117">
        <v>0</v>
      </c>
      <c r="H333" s="100">
        <v>0</v>
      </c>
      <c r="I333" s="102">
        <v>0</v>
      </c>
      <c r="J333" s="151">
        <v>0</v>
      </c>
      <c r="K333" s="152">
        <v>162.40999999999997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75">
        <v>168.27358020982962</v>
      </c>
      <c r="Z333" s="122">
        <v>327</v>
      </c>
      <c r="AA333" s="57">
        <v>0</v>
      </c>
    </row>
    <row r="334" spans="1:27" x14ac:dyDescent="0.3">
      <c r="A334" s="52">
        <v>328</v>
      </c>
      <c r="B334" s="79" t="s">
        <v>1459</v>
      </c>
      <c r="C334" s="80">
        <v>673770</v>
      </c>
      <c r="D334" s="79" t="s">
        <v>148</v>
      </c>
      <c r="E334" s="81">
        <v>26264</v>
      </c>
      <c r="F334" s="100">
        <v>0</v>
      </c>
      <c r="G334" s="117">
        <v>0</v>
      </c>
      <c r="H334" s="100">
        <v>0</v>
      </c>
      <c r="I334" s="102">
        <v>0</v>
      </c>
      <c r="J334" s="151">
        <v>0</v>
      </c>
      <c r="K334" s="152">
        <v>0</v>
      </c>
      <c r="L334" s="152">
        <v>0</v>
      </c>
      <c r="M334" s="153">
        <v>0</v>
      </c>
      <c r="N334" s="174">
        <v>162.5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75">
        <v>162.5</v>
      </c>
      <c r="Z334" s="122">
        <v>328</v>
      </c>
      <c r="AA334" s="57">
        <v>0</v>
      </c>
    </row>
    <row r="335" spans="1:27" x14ac:dyDescent="0.3">
      <c r="A335" s="52">
        <v>329</v>
      </c>
      <c r="B335" s="79" t="s">
        <v>4093</v>
      </c>
      <c r="C335" s="80">
        <v>686287</v>
      </c>
      <c r="D335" s="79" t="s">
        <v>148</v>
      </c>
      <c r="E335" s="81">
        <v>21176</v>
      </c>
      <c r="F335" s="100">
        <v>16.066386578049975</v>
      </c>
      <c r="G335" s="117">
        <v>0</v>
      </c>
      <c r="H335" s="100">
        <v>0</v>
      </c>
      <c r="I335" s="102">
        <v>0</v>
      </c>
      <c r="J335" s="151">
        <v>0</v>
      </c>
      <c r="K335" s="152">
        <v>0</v>
      </c>
      <c r="L335" s="152">
        <v>0</v>
      </c>
      <c r="M335" s="153">
        <v>0</v>
      </c>
      <c r="N335" s="174">
        <v>125.003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75">
        <v>141.06938657804997</v>
      </c>
      <c r="Z335" s="122">
        <v>329</v>
      </c>
      <c r="AA335" s="57">
        <v>0</v>
      </c>
    </row>
    <row r="336" spans="1:27" x14ac:dyDescent="0.3">
      <c r="A336" s="52">
        <v>330</v>
      </c>
      <c r="B336" s="79" t="s">
        <v>1460</v>
      </c>
      <c r="C336" s="80">
        <v>701887</v>
      </c>
      <c r="D336" s="79" t="s">
        <v>445</v>
      </c>
      <c r="E336" s="81">
        <v>38555</v>
      </c>
      <c r="F336" s="100">
        <v>10.287207409951986</v>
      </c>
      <c r="G336" s="117">
        <v>0</v>
      </c>
      <c r="H336" s="100">
        <v>4.700761756117628</v>
      </c>
      <c r="I336" s="102">
        <v>0</v>
      </c>
      <c r="J336" s="151">
        <v>0</v>
      </c>
      <c r="K336" s="152">
        <v>0</v>
      </c>
      <c r="L336" s="152">
        <v>0</v>
      </c>
      <c r="M336" s="153">
        <v>0</v>
      </c>
      <c r="N336" s="174">
        <v>125.002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75">
        <v>139.98996916606961</v>
      </c>
      <c r="Z336" s="122">
        <v>330</v>
      </c>
      <c r="AA336" s="57">
        <v>0</v>
      </c>
    </row>
    <row r="337" spans="1:27" x14ac:dyDescent="0.3">
      <c r="A337" s="52">
        <v>331</v>
      </c>
      <c r="B337" s="79" t="s">
        <v>3947</v>
      </c>
      <c r="C337" s="80">
        <v>655827</v>
      </c>
      <c r="D337" s="79" t="s">
        <v>1012</v>
      </c>
      <c r="E337" s="81">
        <v>37645</v>
      </c>
      <c r="F337" s="100">
        <v>10.285207409951985</v>
      </c>
      <c r="G337" s="117">
        <v>0</v>
      </c>
      <c r="H337" s="100">
        <v>0</v>
      </c>
      <c r="I337" s="102">
        <v>0</v>
      </c>
      <c r="J337" s="151">
        <v>1.7423915012742039</v>
      </c>
      <c r="K337" s="152">
        <v>0</v>
      </c>
      <c r="L337" s="152">
        <v>0.6</v>
      </c>
      <c r="M337" s="153">
        <v>0</v>
      </c>
      <c r="N337" s="174">
        <v>125.004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75">
        <v>137.03159891122618</v>
      </c>
      <c r="Z337" s="122">
        <v>331</v>
      </c>
      <c r="AA337" s="57">
        <v>0</v>
      </c>
    </row>
    <row r="338" spans="1:27" x14ac:dyDescent="0.3">
      <c r="A338" s="52">
        <v>332</v>
      </c>
      <c r="B338" s="79" t="s">
        <v>873</v>
      </c>
      <c r="C338" s="80">
        <v>671023</v>
      </c>
      <c r="D338" s="79" t="s">
        <v>1590</v>
      </c>
      <c r="E338" s="81">
        <v>27167</v>
      </c>
      <c r="F338" s="100">
        <v>2.3324229745445946</v>
      </c>
      <c r="G338" s="117">
        <v>0</v>
      </c>
      <c r="H338" s="100">
        <v>2.375535091895483</v>
      </c>
      <c r="I338" s="102">
        <v>0</v>
      </c>
      <c r="J338" s="151">
        <v>0.49752071880209625</v>
      </c>
      <c r="K338" s="152">
        <v>0</v>
      </c>
      <c r="L338" s="152">
        <v>0</v>
      </c>
      <c r="M338" s="153">
        <v>0</v>
      </c>
      <c r="N338" s="174">
        <v>125.001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75">
        <v>130.20647878524218</v>
      </c>
      <c r="Z338" s="122">
        <v>332</v>
      </c>
      <c r="AA338" s="57">
        <v>0</v>
      </c>
    </row>
    <row r="339" spans="1:27" x14ac:dyDescent="0.3">
      <c r="A339" s="52">
        <v>333</v>
      </c>
      <c r="B339" s="79" t="s">
        <v>862</v>
      </c>
      <c r="C339" s="80">
        <v>672265</v>
      </c>
      <c r="D339" s="79" t="s">
        <v>148</v>
      </c>
      <c r="E339" s="81">
        <v>23749</v>
      </c>
      <c r="F339" s="100">
        <v>10.288207409951985</v>
      </c>
      <c r="G339" s="117">
        <v>0</v>
      </c>
      <c r="H339" s="100">
        <v>14.683505487867587</v>
      </c>
      <c r="I339" s="102">
        <v>0</v>
      </c>
      <c r="J339" s="151">
        <v>1.3443011548263109</v>
      </c>
      <c r="K339" s="152">
        <v>0</v>
      </c>
      <c r="L339" s="152">
        <v>0</v>
      </c>
      <c r="M339" s="153">
        <v>0</v>
      </c>
      <c r="N339" s="174">
        <v>80.006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75">
        <v>106.32201405264588</v>
      </c>
      <c r="Z339" s="122">
        <v>333</v>
      </c>
      <c r="AA339" s="57">
        <v>0</v>
      </c>
    </row>
    <row r="340" spans="1:27" x14ac:dyDescent="0.3">
      <c r="A340" s="52">
        <v>334</v>
      </c>
      <c r="B340" s="79" t="s">
        <v>839</v>
      </c>
      <c r="C340" s="80">
        <v>640702</v>
      </c>
      <c r="D340" s="79" t="s">
        <v>151</v>
      </c>
      <c r="E340" s="81">
        <v>37236</v>
      </c>
      <c r="F340" s="100">
        <v>14.765920301075729</v>
      </c>
      <c r="G340" s="117">
        <v>0</v>
      </c>
      <c r="H340" s="100">
        <v>7.6267877897019085</v>
      </c>
      <c r="I340" s="102">
        <v>0</v>
      </c>
      <c r="J340" s="151">
        <v>3.50192419305333</v>
      </c>
      <c r="K340" s="152">
        <v>81.228999999999985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75">
        <v>103.62170809077762</v>
      </c>
      <c r="Z340" s="122">
        <v>334</v>
      </c>
      <c r="AA340" s="57">
        <v>0</v>
      </c>
    </row>
    <row r="341" spans="1:27" x14ac:dyDescent="0.3">
      <c r="A341" s="52">
        <v>335</v>
      </c>
      <c r="B341" s="79" t="s">
        <v>2271</v>
      </c>
      <c r="C341" s="80">
        <v>638312</v>
      </c>
      <c r="D341" s="79" t="s">
        <v>440</v>
      </c>
      <c r="E341" s="81">
        <v>36514</v>
      </c>
      <c r="F341" s="100">
        <v>0</v>
      </c>
      <c r="G341" s="117">
        <v>0</v>
      </c>
      <c r="H341" s="100">
        <v>16.812223406044485</v>
      </c>
      <c r="I341" s="102">
        <v>0</v>
      </c>
      <c r="J341" s="151">
        <v>3.3364257112883706</v>
      </c>
      <c r="K341" s="152">
        <v>81.212999999999994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75">
        <v>98.025223406044475</v>
      </c>
      <c r="Z341" s="122">
        <v>335</v>
      </c>
      <c r="AA341" s="57">
        <v>0</v>
      </c>
    </row>
    <row r="342" spans="1:27" x14ac:dyDescent="0.3">
      <c r="A342" s="52">
        <v>336</v>
      </c>
      <c r="B342" s="79" t="s">
        <v>822</v>
      </c>
      <c r="C342" s="80">
        <v>655240</v>
      </c>
      <c r="D342" s="79" t="s">
        <v>404</v>
      </c>
      <c r="E342" s="81">
        <v>37735</v>
      </c>
      <c r="F342" s="100">
        <v>55.926910828676284</v>
      </c>
      <c r="G342" s="117">
        <v>0</v>
      </c>
      <c r="H342" s="100">
        <v>42.018058515111214</v>
      </c>
      <c r="I342" s="102">
        <v>0</v>
      </c>
      <c r="J342" s="151">
        <v>0</v>
      </c>
      <c r="K342" s="152">
        <v>0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75">
        <v>97.944969343787506</v>
      </c>
      <c r="Z342" s="122">
        <v>336</v>
      </c>
      <c r="AA342" s="57">
        <v>0</v>
      </c>
    </row>
    <row r="343" spans="1:27" x14ac:dyDescent="0.3">
      <c r="A343" s="52">
        <v>337</v>
      </c>
      <c r="B343" s="79" t="s">
        <v>870</v>
      </c>
      <c r="C343" s="80">
        <v>671857</v>
      </c>
      <c r="D343" s="79" t="s">
        <v>468</v>
      </c>
      <c r="E343" s="81">
        <v>37777</v>
      </c>
      <c r="F343" s="100">
        <v>6.3136346707814166</v>
      </c>
      <c r="G343" s="117">
        <v>0</v>
      </c>
      <c r="H343" s="100">
        <v>6.8851657318896695</v>
      </c>
      <c r="I343" s="102">
        <v>0</v>
      </c>
      <c r="J343" s="151">
        <v>2.6739860088229723</v>
      </c>
      <c r="K343" s="152">
        <v>81.213999999999984</v>
      </c>
      <c r="L343" s="152">
        <v>0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75">
        <v>94.412800402671067</v>
      </c>
      <c r="Z343" s="122">
        <v>337</v>
      </c>
      <c r="AA343" s="57">
        <v>0</v>
      </c>
    </row>
    <row r="344" spans="1:27" x14ac:dyDescent="0.3">
      <c r="A344" s="52">
        <v>338</v>
      </c>
      <c r="B344" s="79" t="s">
        <v>805</v>
      </c>
      <c r="C344" s="80">
        <v>646895</v>
      </c>
      <c r="D344" s="79" t="s">
        <v>291</v>
      </c>
      <c r="E344" s="81">
        <v>36182</v>
      </c>
      <c r="F344" s="100">
        <v>4.6848459490891887</v>
      </c>
      <c r="G344" s="117">
        <v>0</v>
      </c>
      <c r="H344" s="100">
        <v>4.7640701837909667</v>
      </c>
      <c r="I344" s="102">
        <v>0</v>
      </c>
      <c r="J344" s="151">
        <v>3.0010044925131014</v>
      </c>
      <c r="K344" s="152">
        <v>81.216999999999985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75">
        <v>90.665916132880142</v>
      </c>
      <c r="Z344" s="122">
        <v>338</v>
      </c>
      <c r="AA344" s="57">
        <v>0</v>
      </c>
    </row>
    <row r="345" spans="1:27" x14ac:dyDescent="0.3">
      <c r="A345" s="52">
        <v>339</v>
      </c>
      <c r="B345" s="79" t="s">
        <v>827</v>
      </c>
      <c r="C345" s="80">
        <v>632061</v>
      </c>
      <c r="D345" s="79" t="s">
        <v>293</v>
      </c>
      <c r="E345" s="81">
        <v>36081</v>
      </c>
      <c r="F345" s="100">
        <v>6.3166346707814167</v>
      </c>
      <c r="G345" s="117">
        <v>0</v>
      </c>
      <c r="H345" s="100">
        <v>1.7470414329724173</v>
      </c>
      <c r="I345" s="102">
        <v>0</v>
      </c>
      <c r="J345" s="151">
        <v>5.4173153304216619</v>
      </c>
      <c r="K345" s="152">
        <v>81.205999999999989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75">
        <v>89.269676103753824</v>
      </c>
      <c r="Z345" s="122">
        <v>339</v>
      </c>
      <c r="AA345" s="57">
        <v>0</v>
      </c>
    </row>
    <row r="346" spans="1:27" x14ac:dyDescent="0.3">
      <c r="A346" s="52">
        <v>340</v>
      </c>
      <c r="B346" s="79" t="s">
        <v>1592</v>
      </c>
      <c r="C346" s="80">
        <v>686331</v>
      </c>
      <c r="D346" s="79" t="s">
        <v>51</v>
      </c>
      <c r="E346" s="81">
        <v>36075</v>
      </c>
      <c r="F346" s="100">
        <v>0</v>
      </c>
      <c r="G346" s="117">
        <v>0</v>
      </c>
      <c r="H346" s="100">
        <v>6.8961657318896687</v>
      </c>
      <c r="I346" s="102">
        <v>0</v>
      </c>
      <c r="J346" s="151">
        <v>4.1711656387858937</v>
      </c>
      <c r="K346" s="152">
        <v>81.225999999999985</v>
      </c>
      <c r="L346" s="152">
        <v>0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75">
        <v>88.122165731889652</v>
      </c>
      <c r="Z346" s="122">
        <v>340</v>
      </c>
      <c r="AA346" s="57">
        <v>0</v>
      </c>
    </row>
    <row r="347" spans="1:27" x14ac:dyDescent="0.3">
      <c r="A347" s="52">
        <v>341</v>
      </c>
      <c r="B347" s="79" t="s">
        <v>756</v>
      </c>
      <c r="C347" s="80">
        <v>635053</v>
      </c>
      <c r="D347" s="79" t="s">
        <v>1059</v>
      </c>
      <c r="E347" s="81">
        <v>35918</v>
      </c>
      <c r="F347" s="100">
        <v>0</v>
      </c>
      <c r="G347" s="117">
        <v>0</v>
      </c>
      <c r="H347" s="100">
        <v>6.8811657318896691</v>
      </c>
      <c r="I347" s="102">
        <v>0</v>
      </c>
      <c r="J347" s="151">
        <v>6.6674650220574305</v>
      </c>
      <c r="K347" s="152">
        <v>81.214999999999989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75">
        <v>88.096165731889656</v>
      </c>
      <c r="Z347" s="122">
        <v>341</v>
      </c>
      <c r="AA347" s="57">
        <v>0</v>
      </c>
    </row>
    <row r="348" spans="1:27" x14ac:dyDescent="0.3">
      <c r="A348" s="52">
        <v>342</v>
      </c>
      <c r="B348" s="79" t="s">
        <v>1697</v>
      </c>
      <c r="C348" s="80">
        <v>669694</v>
      </c>
      <c r="D348" s="79" t="s">
        <v>23</v>
      </c>
      <c r="E348" s="81">
        <v>38625</v>
      </c>
      <c r="F348" s="100">
        <v>0</v>
      </c>
      <c r="G348" s="117">
        <v>0</v>
      </c>
      <c r="H348" s="100">
        <v>5.722422791987305</v>
      </c>
      <c r="I348" s="102">
        <v>0</v>
      </c>
      <c r="J348" s="151">
        <v>2.3289137185252007</v>
      </c>
      <c r="K348" s="152">
        <v>81.202999999999989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75">
        <v>86.925422791987287</v>
      </c>
      <c r="Z348" s="122">
        <v>342</v>
      </c>
      <c r="AA348" s="57">
        <v>0</v>
      </c>
    </row>
    <row r="349" spans="1:27" x14ac:dyDescent="0.3">
      <c r="A349" s="52">
        <v>343</v>
      </c>
      <c r="B349" s="79" t="s">
        <v>4094</v>
      </c>
      <c r="C349" s="80">
        <v>715364</v>
      </c>
      <c r="D349" s="79" t="s">
        <v>148</v>
      </c>
      <c r="E349" s="81">
        <v>25745</v>
      </c>
      <c r="F349" s="100">
        <v>5.1406037049759927</v>
      </c>
      <c r="G349" s="117">
        <v>0</v>
      </c>
      <c r="H349" s="100">
        <v>0</v>
      </c>
      <c r="I349" s="102">
        <v>0</v>
      </c>
      <c r="J349" s="151">
        <v>0</v>
      </c>
      <c r="K349" s="152">
        <v>0</v>
      </c>
      <c r="L349" s="152">
        <v>0</v>
      </c>
      <c r="M349" s="153">
        <v>0</v>
      </c>
      <c r="N349" s="174">
        <v>80.007000000000005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75">
        <v>85.147603704975992</v>
      </c>
      <c r="Z349" s="122">
        <v>343</v>
      </c>
      <c r="AA349" s="57">
        <v>0</v>
      </c>
    </row>
    <row r="350" spans="1:27" x14ac:dyDescent="0.3">
      <c r="A350" s="52">
        <v>344</v>
      </c>
      <c r="B350" s="79" t="s">
        <v>2618</v>
      </c>
      <c r="C350" s="80">
        <v>714200</v>
      </c>
      <c r="D350" s="79" t="s">
        <v>445</v>
      </c>
      <c r="E350" s="81">
        <v>35557</v>
      </c>
      <c r="F350" s="100">
        <v>0</v>
      </c>
      <c r="G350" s="117">
        <v>0</v>
      </c>
      <c r="H350" s="100">
        <v>4.6977617561176279</v>
      </c>
      <c r="I350" s="102">
        <v>0</v>
      </c>
      <c r="J350" s="151">
        <v>0</v>
      </c>
      <c r="K350" s="152">
        <v>0</v>
      </c>
      <c r="L350" s="152">
        <v>0</v>
      </c>
      <c r="M350" s="153">
        <v>0</v>
      </c>
      <c r="N350" s="174">
        <v>80.007999999999996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75">
        <v>84.705761756117624</v>
      </c>
      <c r="Z350" s="122">
        <v>344</v>
      </c>
      <c r="AA350" s="57">
        <v>0</v>
      </c>
    </row>
    <row r="351" spans="1:27" x14ac:dyDescent="0.3">
      <c r="A351" s="52">
        <v>345</v>
      </c>
      <c r="B351" s="79" t="s">
        <v>1593</v>
      </c>
      <c r="C351" s="80">
        <v>632739</v>
      </c>
      <c r="D351" s="79" t="s">
        <v>378</v>
      </c>
      <c r="E351" s="81">
        <v>34605</v>
      </c>
      <c r="F351" s="100">
        <v>0</v>
      </c>
      <c r="G351" s="117">
        <v>0</v>
      </c>
      <c r="H351" s="100">
        <v>0</v>
      </c>
      <c r="I351" s="102">
        <v>0</v>
      </c>
      <c r="J351" s="151">
        <v>4.169165638785894</v>
      </c>
      <c r="K351" s="152">
        <v>81.215999999999994</v>
      </c>
      <c r="L351" s="152">
        <v>0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75">
        <v>81.215999999999994</v>
      </c>
      <c r="Z351" s="122">
        <v>345</v>
      </c>
      <c r="AA351" s="57">
        <v>0</v>
      </c>
    </row>
    <row r="352" spans="1:27" x14ac:dyDescent="0.3">
      <c r="A352" s="52">
        <v>346</v>
      </c>
      <c r="B352" s="95" t="s">
        <v>2771</v>
      </c>
      <c r="C352" s="96">
        <v>675331</v>
      </c>
      <c r="D352" s="95" t="s">
        <v>348</v>
      </c>
      <c r="E352" s="121">
        <v>39460</v>
      </c>
      <c r="F352" s="100">
        <v>6.3076346707814164</v>
      </c>
      <c r="G352" s="117">
        <v>0</v>
      </c>
      <c r="H352" s="100">
        <v>42.979035824310429</v>
      </c>
      <c r="I352" s="102">
        <v>0</v>
      </c>
      <c r="J352" s="151">
        <v>1.348493004411486</v>
      </c>
      <c r="K352" s="152">
        <v>0</v>
      </c>
      <c r="L352" s="152">
        <v>30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75">
        <v>79.28667049509184</v>
      </c>
      <c r="Z352" s="122">
        <v>346</v>
      </c>
      <c r="AA352" s="57">
        <v>0</v>
      </c>
    </row>
    <row r="353" spans="1:27" x14ac:dyDescent="0.3">
      <c r="A353" s="52">
        <v>347</v>
      </c>
      <c r="B353" s="79" t="s">
        <v>3258</v>
      </c>
      <c r="C353" s="80">
        <v>652075</v>
      </c>
      <c r="D353" s="79" t="s">
        <v>378</v>
      </c>
      <c r="E353" s="81">
        <v>37122</v>
      </c>
      <c r="F353" s="100">
        <v>0</v>
      </c>
      <c r="G353" s="117">
        <v>0</v>
      </c>
      <c r="H353" s="100">
        <v>68.761657318896695</v>
      </c>
      <c r="I353" s="102">
        <v>0</v>
      </c>
      <c r="J353" s="151">
        <v>0</v>
      </c>
      <c r="K353" s="152">
        <v>0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75">
        <v>68.761657318896695</v>
      </c>
      <c r="Z353" s="122">
        <v>347</v>
      </c>
      <c r="AA353" s="57">
        <v>0</v>
      </c>
    </row>
    <row r="354" spans="1:27" x14ac:dyDescent="0.3">
      <c r="A354" s="130">
        <v>348</v>
      </c>
      <c r="B354" s="79" t="s">
        <v>781</v>
      </c>
      <c r="C354" s="80">
        <v>658375</v>
      </c>
      <c r="D354" s="79" t="s">
        <v>1470</v>
      </c>
      <c r="E354" s="81">
        <v>37540</v>
      </c>
      <c r="F354" s="100">
        <v>11.670160419659297</v>
      </c>
      <c r="G354" s="117">
        <v>0</v>
      </c>
      <c r="H354" s="100">
        <v>11.18051800717679</v>
      </c>
      <c r="I354" s="102">
        <v>0</v>
      </c>
      <c r="J354" s="151">
        <v>2.7685141608239312</v>
      </c>
      <c r="K354" s="152">
        <v>40.662999999999997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83">
        <v>63.51367842683608</v>
      </c>
      <c r="Z354" s="122">
        <v>348</v>
      </c>
      <c r="AA354" s="57">
        <v>0</v>
      </c>
    </row>
    <row r="355" spans="1:27" x14ac:dyDescent="0.3">
      <c r="A355" s="52">
        <v>349</v>
      </c>
      <c r="B355" s="79" t="s">
        <v>915</v>
      </c>
      <c r="C355" s="80">
        <v>662478</v>
      </c>
      <c r="D355" s="79" t="s">
        <v>431</v>
      </c>
      <c r="E355" s="81">
        <v>38250</v>
      </c>
      <c r="F355" s="100">
        <v>33.185133185149773</v>
      </c>
      <c r="G355" s="117">
        <v>0</v>
      </c>
      <c r="H355" s="100">
        <v>27.208862173186411</v>
      </c>
      <c r="I355" s="102">
        <v>0</v>
      </c>
      <c r="J355" s="151">
        <v>0</v>
      </c>
      <c r="K355" s="152">
        <v>0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75">
        <v>60.393995358336184</v>
      </c>
      <c r="Z355" s="122">
        <v>349</v>
      </c>
      <c r="AA355" s="57">
        <v>0</v>
      </c>
    </row>
    <row r="356" spans="1:27" x14ac:dyDescent="0.3">
      <c r="A356" s="52">
        <v>350</v>
      </c>
      <c r="B356" s="79" t="s">
        <v>2806</v>
      </c>
      <c r="C356" s="80">
        <v>679939</v>
      </c>
      <c r="D356" s="79" t="s">
        <v>45</v>
      </c>
      <c r="E356" s="81">
        <v>39528</v>
      </c>
      <c r="F356" s="100">
        <v>10.070283632106204</v>
      </c>
      <c r="G356" s="117">
        <v>0</v>
      </c>
      <c r="H356" s="100">
        <v>4.9796893668935747</v>
      </c>
      <c r="I356" s="102">
        <v>0</v>
      </c>
      <c r="J356" s="151">
        <v>3.0982929301365476</v>
      </c>
      <c r="K356" s="152">
        <v>40.658999999999992</v>
      </c>
      <c r="L356" s="152">
        <v>0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75">
        <v>55.708972998999769</v>
      </c>
      <c r="Z356" s="122">
        <v>350</v>
      </c>
      <c r="AA356" s="57">
        <v>0</v>
      </c>
    </row>
    <row r="357" spans="1:27" x14ac:dyDescent="0.3">
      <c r="A357" s="52">
        <v>351</v>
      </c>
      <c r="B357" s="79" t="s">
        <v>1686</v>
      </c>
      <c r="C357" s="80">
        <v>668227</v>
      </c>
      <c r="D357" s="79" t="s">
        <v>21</v>
      </c>
      <c r="E357" s="81">
        <v>36742</v>
      </c>
      <c r="F357" s="100">
        <v>5.864580209829648</v>
      </c>
      <c r="G357" s="117">
        <v>0</v>
      </c>
      <c r="H357" s="100">
        <v>5.7414227919873042</v>
      </c>
      <c r="I357" s="102">
        <v>0</v>
      </c>
      <c r="J357" s="151">
        <v>0</v>
      </c>
      <c r="K357" s="152">
        <v>40.661999999999992</v>
      </c>
      <c r="L357" s="152">
        <v>0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75">
        <v>52.268003001816943</v>
      </c>
      <c r="Z357" s="122">
        <v>351</v>
      </c>
      <c r="AA357" s="57">
        <v>0</v>
      </c>
    </row>
    <row r="358" spans="1:27" x14ac:dyDescent="0.3">
      <c r="A358" s="52">
        <v>352</v>
      </c>
      <c r="B358" s="79" t="s">
        <v>807</v>
      </c>
      <c r="C358" s="80">
        <v>657340</v>
      </c>
      <c r="D358" s="79" t="s">
        <v>293</v>
      </c>
      <c r="E358" s="81">
        <v>36995</v>
      </c>
      <c r="F358" s="100">
        <v>6.2946346707814165</v>
      </c>
      <c r="G358" s="117">
        <v>0</v>
      </c>
      <c r="H358" s="100">
        <v>3.4940828659448346</v>
      </c>
      <c r="I358" s="102">
        <v>0</v>
      </c>
      <c r="J358" s="151">
        <v>4.1681656387858945</v>
      </c>
      <c r="K358" s="152">
        <v>40.660999999999994</v>
      </c>
      <c r="L358" s="152">
        <v>0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75">
        <v>50.449717536726247</v>
      </c>
      <c r="Z358" s="122">
        <v>352</v>
      </c>
      <c r="AA358" s="57">
        <v>0</v>
      </c>
    </row>
    <row r="359" spans="1:27" x14ac:dyDescent="0.3">
      <c r="A359" s="52">
        <v>353</v>
      </c>
      <c r="B359" s="79" t="s">
        <v>1719</v>
      </c>
      <c r="C359" s="80">
        <v>686879</v>
      </c>
      <c r="D359" s="79" t="s">
        <v>153</v>
      </c>
      <c r="E359" s="81">
        <v>38839</v>
      </c>
      <c r="F359" s="100">
        <v>14.767007690423684</v>
      </c>
      <c r="G359" s="117">
        <v>0</v>
      </c>
      <c r="H359" s="100">
        <v>14.855627054164149</v>
      </c>
      <c r="I359" s="102">
        <v>0</v>
      </c>
      <c r="J359" s="151">
        <v>1.3443011548263109</v>
      </c>
      <c r="K359" s="152">
        <v>20.299999999999997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75">
        <v>49.922634744587832</v>
      </c>
      <c r="Z359" s="122">
        <v>353</v>
      </c>
      <c r="AA359" s="57">
        <v>0</v>
      </c>
    </row>
    <row r="360" spans="1:27" x14ac:dyDescent="0.3">
      <c r="A360" s="52">
        <v>354</v>
      </c>
      <c r="B360" s="79" t="s">
        <v>4186</v>
      </c>
      <c r="C360" s="80">
        <v>649418</v>
      </c>
      <c r="D360" s="79" t="s">
        <v>472</v>
      </c>
      <c r="E360" s="81">
        <v>27566</v>
      </c>
      <c r="F360" s="100">
        <v>46.56845949089189</v>
      </c>
      <c r="G360" s="117">
        <v>0</v>
      </c>
      <c r="H360" s="100">
        <v>0</v>
      </c>
      <c r="I360" s="102">
        <v>0</v>
      </c>
      <c r="J360" s="151">
        <v>0</v>
      </c>
      <c r="K360" s="152">
        <v>0</v>
      </c>
      <c r="L360" s="152">
        <v>0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75">
        <v>46.56845949089189</v>
      </c>
      <c r="Z360" s="122">
        <v>354</v>
      </c>
      <c r="AA360" s="57">
        <v>0</v>
      </c>
    </row>
    <row r="361" spans="1:27" x14ac:dyDescent="0.3">
      <c r="A361" s="52">
        <v>355</v>
      </c>
      <c r="B361" s="79" t="s">
        <v>2823</v>
      </c>
      <c r="C361" s="80">
        <v>651368</v>
      </c>
      <c r="D361" s="79" t="s">
        <v>139</v>
      </c>
      <c r="E361" s="81">
        <v>37036</v>
      </c>
      <c r="F361" s="100">
        <v>10.87556667821697</v>
      </c>
      <c r="G361" s="117">
        <v>0</v>
      </c>
      <c r="H361" s="100">
        <v>19.550919770608967</v>
      </c>
      <c r="I361" s="102">
        <v>0</v>
      </c>
      <c r="J361" s="151">
        <v>1.9250828752083848</v>
      </c>
      <c r="K361" s="152">
        <v>0</v>
      </c>
      <c r="L361" s="152">
        <v>9.6079999999999988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75">
        <v>40.034486448825938</v>
      </c>
      <c r="Z361" s="122">
        <v>355</v>
      </c>
      <c r="AA361" s="57">
        <v>0</v>
      </c>
    </row>
    <row r="362" spans="1:27" x14ac:dyDescent="0.3">
      <c r="A362" s="52">
        <v>356</v>
      </c>
      <c r="B362" s="79" t="s">
        <v>1164</v>
      </c>
      <c r="C362" s="80">
        <v>695951</v>
      </c>
      <c r="D362" s="79" t="s">
        <v>148</v>
      </c>
      <c r="E362" s="81">
        <v>38235</v>
      </c>
      <c r="F362" s="100">
        <v>10.282207409951985</v>
      </c>
      <c r="G362" s="117">
        <v>0</v>
      </c>
      <c r="H362" s="100">
        <v>9.4005235122352566</v>
      </c>
      <c r="I362" s="102">
        <v>0</v>
      </c>
      <c r="J362" s="151">
        <v>2.1444818477220973</v>
      </c>
      <c r="K362" s="152">
        <v>20.302999999999997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75">
        <v>39.985730922187237</v>
      </c>
      <c r="Z362" s="122">
        <v>356</v>
      </c>
      <c r="AA362" s="57">
        <v>0</v>
      </c>
    </row>
    <row r="363" spans="1:27" x14ac:dyDescent="0.3">
      <c r="A363" s="52">
        <v>357</v>
      </c>
      <c r="B363" s="79" t="s">
        <v>1718</v>
      </c>
      <c r="C363" s="80">
        <v>669531</v>
      </c>
      <c r="D363" s="79" t="s">
        <v>153</v>
      </c>
      <c r="E363" s="81">
        <v>39181</v>
      </c>
      <c r="F363" s="100">
        <v>18.174778695906074</v>
      </c>
      <c r="G363" s="117">
        <v>0</v>
      </c>
      <c r="H363" s="100">
        <v>18.569533817705185</v>
      </c>
      <c r="I363" s="102">
        <v>0</v>
      </c>
      <c r="J363" s="151">
        <v>2.6806023096526217</v>
      </c>
      <c r="K363" s="152">
        <v>0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75">
        <v>39.424914823263883</v>
      </c>
      <c r="Z363" s="122">
        <v>357</v>
      </c>
      <c r="AA363" s="57">
        <v>0</v>
      </c>
    </row>
    <row r="364" spans="1:27" x14ac:dyDescent="0.3">
      <c r="A364" s="52">
        <v>358</v>
      </c>
      <c r="B364" s="79" t="s">
        <v>4105</v>
      </c>
      <c r="C364" s="80">
        <v>662251</v>
      </c>
      <c r="D364" s="79" t="s">
        <v>348</v>
      </c>
      <c r="E364" s="81">
        <v>34711</v>
      </c>
      <c r="F364" s="100">
        <v>39.293466692383852</v>
      </c>
      <c r="G364" s="117">
        <v>0</v>
      </c>
      <c r="H364" s="100">
        <v>0</v>
      </c>
      <c r="I364" s="102">
        <v>0</v>
      </c>
      <c r="J364" s="151">
        <v>0</v>
      </c>
      <c r="K364" s="152">
        <v>0</v>
      </c>
      <c r="L364" s="152">
        <v>0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75">
        <v>39.293466692383852</v>
      </c>
      <c r="Z364" s="122">
        <v>358</v>
      </c>
      <c r="AA364" s="57">
        <v>0</v>
      </c>
    </row>
    <row r="365" spans="1:27" x14ac:dyDescent="0.3">
      <c r="A365" s="52">
        <v>359</v>
      </c>
      <c r="B365" s="79" t="s">
        <v>2640</v>
      </c>
      <c r="C365" s="80">
        <v>678755</v>
      </c>
      <c r="D365" s="79" t="s">
        <v>376</v>
      </c>
      <c r="E365" s="81">
        <v>39326</v>
      </c>
      <c r="F365" s="100">
        <v>21.25218592516207</v>
      </c>
      <c r="G365" s="117">
        <v>0</v>
      </c>
      <c r="H365" s="100">
        <v>14.556482436714944</v>
      </c>
      <c r="I365" s="102">
        <v>0</v>
      </c>
      <c r="J365" s="151">
        <v>2.1897026206583314</v>
      </c>
      <c r="K365" s="152">
        <v>0</v>
      </c>
      <c r="L365" s="152">
        <v>1.2589999999999999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75">
        <v>37.998370982535342</v>
      </c>
      <c r="Z365" s="122">
        <v>359</v>
      </c>
      <c r="AA365" s="57">
        <v>0</v>
      </c>
    </row>
    <row r="366" spans="1:27" x14ac:dyDescent="0.3">
      <c r="A366" s="52">
        <v>360</v>
      </c>
      <c r="B366" s="79" t="s">
        <v>777</v>
      </c>
      <c r="C366" s="80">
        <v>638803</v>
      </c>
      <c r="D366" s="79" t="s">
        <v>23</v>
      </c>
      <c r="E366" s="81">
        <v>36078</v>
      </c>
      <c r="F366" s="100">
        <v>11.674160419659296</v>
      </c>
      <c r="G366" s="117">
        <v>0</v>
      </c>
      <c r="H366" s="100">
        <v>5.738422791987305</v>
      </c>
      <c r="I366" s="102">
        <v>0</v>
      </c>
      <c r="J366" s="151">
        <v>1.1674568592626005</v>
      </c>
      <c r="K366" s="152">
        <v>0</v>
      </c>
      <c r="L366" s="152">
        <v>19.5</v>
      </c>
      <c r="M366" s="153">
        <v>0</v>
      </c>
      <c r="N366" s="174">
        <v>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75">
        <v>36.912583211646606</v>
      </c>
      <c r="Z366" s="122">
        <v>360</v>
      </c>
      <c r="AA366" s="57">
        <v>0</v>
      </c>
    </row>
    <row r="367" spans="1:27" x14ac:dyDescent="0.3">
      <c r="A367" s="52">
        <v>361</v>
      </c>
      <c r="B367" s="79" t="s">
        <v>1162</v>
      </c>
      <c r="C367" s="80">
        <v>674563</v>
      </c>
      <c r="D367" s="79" t="s">
        <v>438</v>
      </c>
      <c r="E367" s="81">
        <v>38669</v>
      </c>
      <c r="F367" s="100">
        <v>6.8813832910123809</v>
      </c>
      <c r="G367" s="117">
        <v>0</v>
      </c>
      <c r="H367" s="100">
        <v>6.6888565802406923</v>
      </c>
      <c r="I367" s="102">
        <v>0</v>
      </c>
      <c r="J367" s="151">
        <v>2.6615469816122621</v>
      </c>
      <c r="K367" s="152">
        <v>20.311999999999998</v>
      </c>
      <c r="L367" s="152">
        <v>0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75">
        <v>33.88223987125307</v>
      </c>
      <c r="Z367" s="122">
        <v>361</v>
      </c>
      <c r="AA367" s="57">
        <v>0</v>
      </c>
    </row>
    <row r="368" spans="1:27" x14ac:dyDescent="0.3">
      <c r="A368" s="52">
        <v>362</v>
      </c>
      <c r="B368" s="79" t="s">
        <v>3394</v>
      </c>
      <c r="C368" s="80">
        <v>680651</v>
      </c>
      <c r="D368" s="79" t="s">
        <v>1012</v>
      </c>
      <c r="E368" s="81">
        <v>39754</v>
      </c>
      <c r="F368" s="100">
        <v>16.067386578049977</v>
      </c>
      <c r="G368" s="117">
        <v>0</v>
      </c>
      <c r="H368" s="100">
        <v>14.682505487867587</v>
      </c>
      <c r="I368" s="102">
        <v>0</v>
      </c>
      <c r="J368" s="151">
        <v>2.6806023096526217</v>
      </c>
      <c r="K368" s="152">
        <v>0</v>
      </c>
      <c r="L368" s="152">
        <v>0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75">
        <v>33.430494375570184</v>
      </c>
      <c r="Z368" s="122">
        <v>362</v>
      </c>
      <c r="AA368" s="57">
        <v>0</v>
      </c>
    </row>
    <row r="369" spans="1:27" x14ac:dyDescent="0.3">
      <c r="A369" s="52">
        <v>363</v>
      </c>
      <c r="B369" s="79" t="s">
        <v>1717</v>
      </c>
      <c r="C369" s="80">
        <v>670533</v>
      </c>
      <c r="D369" s="79" t="s">
        <v>167</v>
      </c>
      <c r="E369" s="81">
        <v>38915</v>
      </c>
      <c r="F369" s="100">
        <v>19.872522824253775</v>
      </c>
      <c r="G369" s="117">
        <v>0</v>
      </c>
      <c r="H369" s="100">
        <v>11.124933340474419</v>
      </c>
      <c r="I369" s="102">
        <v>0</v>
      </c>
      <c r="J369" s="151">
        <v>2.2494177556694441</v>
      </c>
      <c r="K369" s="152">
        <v>0</v>
      </c>
      <c r="L369" s="152">
        <v>0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75">
        <v>33.246873920397633</v>
      </c>
      <c r="Z369" s="122">
        <v>363</v>
      </c>
      <c r="AA369" s="57">
        <v>0</v>
      </c>
    </row>
    <row r="370" spans="1:27" x14ac:dyDescent="0.3">
      <c r="A370" s="52">
        <v>364</v>
      </c>
      <c r="B370" s="79" t="s">
        <v>1682</v>
      </c>
      <c r="C370" s="80">
        <v>683622</v>
      </c>
      <c r="D370" s="79" t="s">
        <v>466</v>
      </c>
      <c r="E370" s="81">
        <v>39150</v>
      </c>
      <c r="F370" s="100">
        <v>18.23193815571765</v>
      </c>
      <c r="G370" s="117">
        <v>0</v>
      </c>
      <c r="H370" s="100">
        <v>11.175518007176791</v>
      </c>
      <c r="I370" s="102">
        <v>0</v>
      </c>
      <c r="J370" s="151">
        <v>1.7313213505149567</v>
      </c>
      <c r="K370" s="152">
        <v>0</v>
      </c>
      <c r="L370" s="152">
        <v>0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75">
        <v>31.138777513409398</v>
      </c>
      <c r="Z370" s="122">
        <v>364</v>
      </c>
      <c r="AA370" s="57">
        <v>0</v>
      </c>
    </row>
    <row r="371" spans="1:27" x14ac:dyDescent="0.3">
      <c r="A371" s="52">
        <v>364</v>
      </c>
      <c r="B371" s="79" t="s">
        <v>1311</v>
      </c>
      <c r="C371" s="80">
        <v>667131</v>
      </c>
      <c r="D371" s="79" t="s">
        <v>84</v>
      </c>
      <c r="E371" s="81">
        <v>38733</v>
      </c>
      <c r="F371" s="100">
        <v>18.230938155717652</v>
      </c>
      <c r="G371" s="117">
        <v>0</v>
      </c>
      <c r="H371" s="100">
        <v>11.17351800717679</v>
      </c>
      <c r="I371" s="102">
        <v>0</v>
      </c>
      <c r="J371" s="151">
        <v>1.7343213505149568</v>
      </c>
      <c r="K371" s="152">
        <v>0</v>
      </c>
      <c r="L371" s="152">
        <v>0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75">
        <v>31.138777513409398</v>
      </c>
      <c r="Z371" s="122">
        <v>364</v>
      </c>
      <c r="AA371" s="57">
        <v>0</v>
      </c>
    </row>
    <row r="372" spans="1:27" x14ac:dyDescent="0.3">
      <c r="A372" s="52">
        <v>366</v>
      </c>
      <c r="B372" s="79" t="s">
        <v>1681</v>
      </c>
      <c r="C372" s="80">
        <v>684346</v>
      </c>
      <c r="D372" s="79" t="s">
        <v>146</v>
      </c>
      <c r="E372" s="81">
        <v>39185</v>
      </c>
      <c r="F372" s="100">
        <v>18.232938155717651</v>
      </c>
      <c r="G372" s="117">
        <v>0</v>
      </c>
      <c r="H372" s="100">
        <v>11.179518007176791</v>
      </c>
      <c r="I372" s="102">
        <v>0</v>
      </c>
      <c r="J372" s="151">
        <v>1.1154056643295724</v>
      </c>
      <c r="K372" s="152">
        <v>0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75">
        <v>30.527861827224015</v>
      </c>
      <c r="Z372" s="122">
        <v>366</v>
      </c>
      <c r="AA372" s="57">
        <v>0</v>
      </c>
    </row>
    <row r="373" spans="1:27" x14ac:dyDescent="0.3">
      <c r="A373" s="52">
        <v>367</v>
      </c>
      <c r="B373" s="79" t="s">
        <v>2761</v>
      </c>
      <c r="C373" s="80">
        <v>676481</v>
      </c>
      <c r="D373" s="79" t="s">
        <v>84</v>
      </c>
      <c r="E373" s="81">
        <v>39617</v>
      </c>
      <c r="F373" s="100">
        <v>11.673160419659297</v>
      </c>
      <c r="G373" s="117">
        <v>0</v>
      </c>
      <c r="H373" s="100">
        <v>17.458059386213737</v>
      </c>
      <c r="I373" s="102">
        <v>0</v>
      </c>
      <c r="J373" s="151">
        <v>1.1134056643295724</v>
      </c>
      <c r="K373" s="152">
        <v>0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75">
        <v>30.244625470202607</v>
      </c>
      <c r="Z373" s="122">
        <v>367</v>
      </c>
      <c r="AA373" s="57">
        <v>0</v>
      </c>
    </row>
    <row r="374" spans="1:27" x14ac:dyDescent="0.3">
      <c r="A374" s="52">
        <v>368</v>
      </c>
      <c r="B374" s="79" t="s">
        <v>1446</v>
      </c>
      <c r="C374" s="80">
        <v>665064</v>
      </c>
      <c r="D374" s="79" t="s">
        <v>453</v>
      </c>
      <c r="E374" s="81">
        <v>39053</v>
      </c>
      <c r="F374" s="100">
        <v>13.742766582024762</v>
      </c>
      <c r="G374" s="117">
        <v>0</v>
      </c>
      <c r="H374" s="100">
        <v>13.356713160481386</v>
      </c>
      <c r="I374" s="102">
        <v>0</v>
      </c>
      <c r="J374" s="151">
        <v>2.0503438320094323</v>
      </c>
      <c r="K374" s="152">
        <v>0</v>
      </c>
      <c r="L374" s="152">
        <v>2.4159999999999999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75">
        <v>29.515479742506148</v>
      </c>
      <c r="Z374" s="122">
        <v>368</v>
      </c>
      <c r="AA374" s="57">
        <v>0</v>
      </c>
    </row>
    <row r="375" spans="1:27" x14ac:dyDescent="0.3">
      <c r="A375" s="52">
        <v>369</v>
      </c>
      <c r="B375" s="79" t="s">
        <v>1578</v>
      </c>
      <c r="C375" s="80">
        <v>627878</v>
      </c>
      <c r="D375" s="79" t="s">
        <v>35</v>
      </c>
      <c r="E375" s="81">
        <v>33386</v>
      </c>
      <c r="F375" s="100">
        <v>9.3146918981783777</v>
      </c>
      <c r="G375" s="117">
        <v>0</v>
      </c>
      <c r="H375" s="100">
        <v>4.770070183790966</v>
      </c>
      <c r="I375" s="102">
        <v>0</v>
      </c>
      <c r="J375" s="151">
        <v>1.9200828752083849</v>
      </c>
      <c r="K375" s="152">
        <v>0</v>
      </c>
      <c r="L375" s="152">
        <v>15.004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75">
        <v>29.088762081969342</v>
      </c>
      <c r="Z375" s="122">
        <v>369</v>
      </c>
      <c r="AA375" s="57">
        <v>0</v>
      </c>
    </row>
    <row r="376" spans="1:27" x14ac:dyDescent="0.3">
      <c r="A376" s="52">
        <v>370</v>
      </c>
      <c r="B376" s="79" t="s">
        <v>3369</v>
      </c>
      <c r="C376" s="80">
        <v>697542</v>
      </c>
      <c r="D376" s="79" t="s">
        <v>404</v>
      </c>
      <c r="E376" s="81">
        <v>39701</v>
      </c>
      <c r="F376" s="100">
        <v>8.9623057325882058</v>
      </c>
      <c r="G376" s="117">
        <v>0</v>
      </c>
      <c r="H376" s="100">
        <v>16.809223406044485</v>
      </c>
      <c r="I376" s="102">
        <v>0</v>
      </c>
      <c r="J376" s="151">
        <v>2.5694813163756698</v>
      </c>
      <c r="K376" s="152">
        <v>0</v>
      </c>
      <c r="L376" s="152">
        <v>1.262</v>
      </c>
      <c r="M376" s="153">
        <v>0</v>
      </c>
      <c r="N376" s="17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75">
        <v>28.341010455008359</v>
      </c>
      <c r="Z376" s="122">
        <v>370</v>
      </c>
      <c r="AA376" s="57">
        <v>0</v>
      </c>
    </row>
    <row r="377" spans="1:27" x14ac:dyDescent="0.3">
      <c r="A377" s="52">
        <v>371</v>
      </c>
      <c r="B377" s="79" t="s">
        <v>1281</v>
      </c>
      <c r="C377" s="80">
        <v>673491</v>
      </c>
      <c r="D377" s="79" t="s">
        <v>440</v>
      </c>
      <c r="E377" s="81">
        <v>38671</v>
      </c>
      <c r="F377" s="100">
        <v>8.9553057325882062</v>
      </c>
      <c r="G377" s="117">
        <v>0</v>
      </c>
      <c r="H377" s="100">
        <v>16.808223406044487</v>
      </c>
      <c r="I377" s="102">
        <v>0</v>
      </c>
      <c r="J377" s="151">
        <v>2.5674813163756696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75">
        <v>28.331010455008361</v>
      </c>
      <c r="Z377" s="122">
        <v>371</v>
      </c>
      <c r="AA377" s="57">
        <v>0</v>
      </c>
    </row>
    <row r="378" spans="1:27" x14ac:dyDescent="0.3">
      <c r="A378" s="52">
        <v>372</v>
      </c>
      <c r="B378" s="79" t="s">
        <v>1245</v>
      </c>
      <c r="C378" s="80">
        <v>688589</v>
      </c>
      <c r="D378" s="79" t="s">
        <v>458</v>
      </c>
      <c r="E378" s="81">
        <v>38710</v>
      </c>
      <c r="F378" s="100">
        <v>16.066386578049975</v>
      </c>
      <c r="G378" s="117">
        <v>0</v>
      </c>
      <c r="H378" s="100">
        <v>10.30028033444283</v>
      </c>
      <c r="I378" s="102">
        <v>0</v>
      </c>
      <c r="J378" s="151">
        <v>1.8964720708196905</v>
      </c>
      <c r="K378" s="152">
        <v>0</v>
      </c>
      <c r="L378" s="152">
        <v>0.60199999999999998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75">
        <v>28.263138983312494</v>
      </c>
      <c r="Z378" s="122">
        <v>372</v>
      </c>
      <c r="AA378" s="57">
        <v>0</v>
      </c>
    </row>
    <row r="379" spans="1:27" x14ac:dyDescent="0.3">
      <c r="A379" s="52">
        <v>373</v>
      </c>
      <c r="B379" s="79" t="s">
        <v>1224</v>
      </c>
      <c r="C379" s="80">
        <v>658910</v>
      </c>
      <c r="D379" s="79" t="s">
        <v>303</v>
      </c>
      <c r="E379" s="81">
        <v>38378</v>
      </c>
      <c r="F379" s="100">
        <v>8.960305732588207</v>
      </c>
      <c r="G379" s="117">
        <v>0</v>
      </c>
      <c r="H379" s="100">
        <v>16.814223406044487</v>
      </c>
      <c r="I379" s="102">
        <v>0</v>
      </c>
      <c r="J379" s="151">
        <v>1.6505480424804286</v>
      </c>
      <c r="K379" s="152">
        <v>0</v>
      </c>
      <c r="L379" s="152">
        <v>0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75">
        <v>27.425077181113124</v>
      </c>
      <c r="Z379" s="122">
        <v>373</v>
      </c>
      <c r="AA379" s="57">
        <v>0</v>
      </c>
    </row>
    <row r="380" spans="1:27" x14ac:dyDescent="0.3">
      <c r="A380" s="52">
        <v>374</v>
      </c>
      <c r="B380" s="79" t="s">
        <v>1467</v>
      </c>
      <c r="C380" s="80">
        <v>671179</v>
      </c>
      <c r="D380" s="79" t="s">
        <v>151</v>
      </c>
      <c r="E380" s="81">
        <v>38952</v>
      </c>
      <c r="F380" s="100">
        <v>7.3809601505378648</v>
      </c>
      <c r="G380" s="117">
        <v>0</v>
      </c>
      <c r="H380" s="100">
        <v>15.227575579403817</v>
      </c>
      <c r="I380" s="102">
        <v>0</v>
      </c>
      <c r="J380" s="151">
        <v>2.1897026206583314</v>
      </c>
      <c r="K380" s="152">
        <v>0</v>
      </c>
      <c r="L380" s="152">
        <v>4.8039999999999994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75">
        <v>27.412535729941681</v>
      </c>
      <c r="Z380" s="122">
        <v>374</v>
      </c>
      <c r="AA380" s="57">
        <v>0</v>
      </c>
    </row>
    <row r="381" spans="1:27" x14ac:dyDescent="0.3">
      <c r="A381" s="52">
        <v>375</v>
      </c>
      <c r="B381" s="79" t="s">
        <v>1637</v>
      </c>
      <c r="C381" s="80">
        <v>698580</v>
      </c>
      <c r="D381" s="79" t="s">
        <v>123</v>
      </c>
      <c r="E381" s="81">
        <v>37677</v>
      </c>
      <c r="F381" s="100">
        <v>5.4462833391084846</v>
      </c>
      <c r="G381" s="117">
        <v>0</v>
      </c>
      <c r="H381" s="100">
        <v>19.812757467574301</v>
      </c>
      <c r="I381" s="102">
        <v>0</v>
      </c>
      <c r="J381" s="151">
        <v>1.9829874752873904</v>
      </c>
      <c r="K381" s="152">
        <v>0</v>
      </c>
      <c r="L381" s="152">
        <v>0.61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75">
        <v>27.242028281970175</v>
      </c>
      <c r="Z381" s="122">
        <v>375</v>
      </c>
      <c r="AA381" s="57">
        <v>0</v>
      </c>
    </row>
    <row r="382" spans="1:27" x14ac:dyDescent="0.3">
      <c r="A382" s="52">
        <v>376</v>
      </c>
      <c r="B382" s="79" t="s">
        <v>1613</v>
      </c>
      <c r="C382" s="80">
        <v>671920</v>
      </c>
      <c r="D382" s="79" t="s">
        <v>436</v>
      </c>
      <c r="E382" s="81">
        <v>39140</v>
      </c>
      <c r="F382" s="100">
        <v>0</v>
      </c>
      <c r="G382" s="117">
        <v>0</v>
      </c>
      <c r="H382" s="100">
        <v>6.8841657318896692</v>
      </c>
      <c r="I382" s="102">
        <v>0</v>
      </c>
      <c r="J382" s="151">
        <v>2.6749860088229722</v>
      </c>
      <c r="K382" s="152">
        <v>20.310999999999996</v>
      </c>
      <c r="L382" s="152">
        <v>0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75">
        <v>27.195165731889666</v>
      </c>
      <c r="Z382" s="122">
        <v>376</v>
      </c>
      <c r="AA382" s="57">
        <v>0</v>
      </c>
    </row>
    <row r="383" spans="1:27" x14ac:dyDescent="0.3">
      <c r="A383" s="52">
        <v>377</v>
      </c>
      <c r="B383" s="79" t="s">
        <v>2858</v>
      </c>
      <c r="C383" s="80">
        <v>674561</v>
      </c>
      <c r="D383" s="79" t="s">
        <v>438</v>
      </c>
      <c r="E383" s="81">
        <v>39564</v>
      </c>
      <c r="F383" s="100">
        <v>13.739766582024762</v>
      </c>
      <c r="G383" s="117">
        <v>0</v>
      </c>
      <c r="H383" s="100">
        <v>13.358713160481386</v>
      </c>
      <c r="I383" s="102">
        <v>0</v>
      </c>
      <c r="J383" s="151">
        <v>0</v>
      </c>
      <c r="K383" s="152">
        <v>0</v>
      </c>
      <c r="L383" s="152">
        <v>0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75">
        <v>27.09847974250615</v>
      </c>
      <c r="Z383" s="122">
        <v>377</v>
      </c>
      <c r="AA383" s="57">
        <v>0</v>
      </c>
    </row>
    <row r="384" spans="1:27" x14ac:dyDescent="0.3">
      <c r="A384" s="52">
        <v>378</v>
      </c>
      <c r="B384" s="79" t="s">
        <v>1163</v>
      </c>
      <c r="C384" s="80">
        <v>670388</v>
      </c>
      <c r="D384" s="79" t="s">
        <v>1012</v>
      </c>
      <c r="E384" s="81">
        <v>38423</v>
      </c>
      <c r="F384" s="100">
        <v>16.065386578049978</v>
      </c>
      <c r="G384" s="117">
        <v>0</v>
      </c>
      <c r="H384" s="100">
        <v>9.4015235122352561</v>
      </c>
      <c r="I384" s="102">
        <v>0</v>
      </c>
      <c r="J384" s="151">
        <v>1.3433011548263107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75">
        <v>26.810211245111542</v>
      </c>
      <c r="Z384" s="122">
        <v>378</v>
      </c>
      <c r="AA384" s="57">
        <v>0</v>
      </c>
    </row>
    <row r="385" spans="1:27" x14ac:dyDescent="0.3">
      <c r="A385" s="52">
        <v>379</v>
      </c>
      <c r="B385" s="79" t="s">
        <v>1161</v>
      </c>
      <c r="C385" s="80">
        <v>664955</v>
      </c>
      <c r="D385" s="79" t="s">
        <v>430</v>
      </c>
      <c r="E385" s="81">
        <v>38423</v>
      </c>
      <c r="F385" s="100">
        <v>0</v>
      </c>
      <c r="G385" s="117">
        <v>0</v>
      </c>
      <c r="H385" s="100">
        <v>20.868176813252163</v>
      </c>
      <c r="I385" s="102">
        <v>0</v>
      </c>
      <c r="J385" s="151">
        <v>1.3183000524860367</v>
      </c>
      <c r="K385" s="152">
        <v>0</v>
      </c>
      <c r="L385" s="152">
        <v>4.8069999999999995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75">
        <v>25.675176813252161</v>
      </c>
      <c r="Z385" s="122">
        <v>379</v>
      </c>
      <c r="AA385" s="57">
        <v>0</v>
      </c>
    </row>
    <row r="386" spans="1:27" x14ac:dyDescent="0.3">
      <c r="A386" s="52">
        <v>380</v>
      </c>
      <c r="B386" s="79" t="s">
        <v>2757</v>
      </c>
      <c r="C386" s="80">
        <v>674995</v>
      </c>
      <c r="D386" s="79" t="s">
        <v>153</v>
      </c>
      <c r="E386" s="81">
        <v>39575</v>
      </c>
      <c r="F386" s="100">
        <v>11.362236684941296</v>
      </c>
      <c r="G386" s="117">
        <v>0</v>
      </c>
      <c r="H386" s="100">
        <v>12.070196981508371</v>
      </c>
      <c r="I386" s="102">
        <v>0</v>
      </c>
      <c r="J386" s="151">
        <v>1.7423915012742039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75">
        <v>25.174825167723874</v>
      </c>
      <c r="Z386" s="122">
        <v>380</v>
      </c>
      <c r="AA386" s="57">
        <v>0</v>
      </c>
    </row>
    <row r="387" spans="1:27" x14ac:dyDescent="0.3">
      <c r="A387" s="52">
        <v>381</v>
      </c>
      <c r="B387" s="79" t="s">
        <v>1469</v>
      </c>
      <c r="C387" s="80">
        <v>676480</v>
      </c>
      <c r="D387" s="79" t="s">
        <v>1470</v>
      </c>
      <c r="E387" s="81">
        <v>38800</v>
      </c>
      <c r="F387" s="100">
        <v>11.671160419659296</v>
      </c>
      <c r="G387" s="117">
        <v>0</v>
      </c>
      <c r="H387" s="100">
        <v>11.17651800717679</v>
      </c>
      <c r="I387" s="102">
        <v>0</v>
      </c>
      <c r="J387" s="151">
        <v>2.2494177556694441</v>
      </c>
      <c r="K387" s="152">
        <v>0</v>
      </c>
      <c r="L387" s="152">
        <v>0.60799999999999998</v>
      </c>
      <c r="M387" s="153">
        <v>0</v>
      </c>
      <c r="N387" s="17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75">
        <v>25.097096182505531</v>
      </c>
      <c r="Z387" s="122">
        <v>381</v>
      </c>
      <c r="AA387" s="57">
        <v>0</v>
      </c>
    </row>
    <row r="388" spans="1:27" x14ac:dyDescent="0.3">
      <c r="A388" s="52">
        <v>382</v>
      </c>
      <c r="B388" s="79" t="s">
        <v>1280</v>
      </c>
      <c r="C388" s="80">
        <v>659426</v>
      </c>
      <c r="D388" s="79" t="s">
        <v>153</v>
      </c>
      <c r="E388" s="81">
        <v>38749</v>
      </c>
      <c r="F388" s="100">
        <v>22.718473369882592</v>
      </c>
      <c r="G388" s="117">
        <v>0</v>
      </c>
      <c r="H388" s="100">
        <v>0</v>
      </c>
      <c r="I388" s="102">
        <v>0</v>
      </c>
      <c r="J388" s="151">
        <v>2.1444818477220973</v>
      </c>
      <c r="K388" s="152">
        <v>0</v>
      </c>
      <c r="L388" s="152">
        <v>0</v>
      </c>
      <c r="M388" s="153">
        <v>0</v>
      </c>
      <c r="N388" s="17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75">
        <v>24.862955217604689</v>
      </c>
      <c r="Z388" s="122">
        <v>382</v>
      </c>
      <c r="AA388" s="57">
        <v>0</v>
      </c>
    </row>
    <row r="389" spans="1:27" x14ac:dyDescent="0.3">
      <c r="A389" s="52">
        <v>383</v>
      </c>
      <c r="B389" s="79" t="s">
        <v>2790</v>
      </c>
      <c r="C389" s="80">
        <v>688576</v>
      </c>
      <c r="D389" s="79" t="s">
        <v>167</v>
      </c>
      <c r="E389" s="81">
        <v>39535</v>
      </c>
      <c r="F389" s="100">
        <v>6.3738873037612072</v>
      </c>
      <c r="G389" s="117">
        <v>0</v>
      </c>
      <c r="H389" s="100">
        <v>17.371208344491283</v>
      </c>
      <c r="I389" s="102">
        <v>0</v>
      </c>
      <c r="J389" s="151">
        <v>1.1154056643295724</v>
      </c>
      <c r="K389" s="152">
        <v>0</v>
      </c>
      <c r="L389" s="152">
        <v>0</v>
      </c>
      <c r="M389" s="153">
        <v>0</v>
      </c>
      <c r="N389" s="17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75">
        <v>24.860501312582063</v>
      </c>
      <c r="Z389" s="122">
        <v>383</v>
      </c>
      <c r="AA389" s="57">
        <v>0</v>
      </c>
    </row>
    <row r="390" spans="1:27" x14ac:dyDescent="0.3">
      <c r="A390" s="52">
        <v>384</v>
      </c>
      <c r="B390" s="79" t="s">
        <v>853</v>
      </c>
      <c r="C390" s="80">
        <v>653620</v>
      </c>
      <c r="D390" s="79" t="s">
        <v>291</v>
      </c>
      <c r="E390" s="81">
        <v>37753</v>
      </c>
      <c r="F390" s="100">
        <v>0</v>
      </c>
      <c r="G390" s="117">
        <v>0</v>
      </c>
      <c r="H390" s="100">
        <v>9.4821403675819322</v>
      </c>
      <c r="I390" s="102">
        <v>0</v>
      </c>
      <c r="J390" s="151">
        <v>1.9190828752083848</v>
      </c>
      <c r="K390" s="152">
        <v>0</v>
      </c>
      <c r="L390" s="152">
        <v>15.004</v>
      </c>
      <c r="M390" s="153">
        <v>0</v>
      </c>
      <c r="N390" s="17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75">
        <v>24.486140367581932</v>
      </c>
      <c r="Z390" s="122">
        <v>384</v>
      </c>
      <c r="AA390" s="57">
        <v>0</v>
      </c>
    </row>
    <row r="391" spans="1:27" x14ac:dyDescent="0.3">
      <c r="A391" s="52">
        <v>385</v>
      </c>
      <c r="B391" s="79" t="s">
        <v>2320</v>
      </c>
      <c r="C391" s="80">
        <v>144467</v>
      </c>
      <c r="D391" s="79" t="s">
        <v>433</v>
      </c>
      <c r="E391" s="81">
        <v>32965</v>
      </c>
      <c r="F391" s="100">
        <v>9.3226918981783786</v>
      </c>
      <c r="G391" s="117">
        <v>0</v>
      </c>
      <c r="H391" s="100">
        <v>0</v>
      </c>
      <c r="I391" s="102">
        <v>0</v>
      </c>
      <c r="J391" s="151">
        <v>0.97504143760419248</v>
      </c>
      <c r="K391" s="152">
        <v>0</v>
      </c>
      <c r="L391" s="152">
        <v>15.002000000000001</v>
      </c>
      <c r="M391" s="153">
        <v>0</v>
      </c>
      <c r="N391" s="17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75">
        <v>24.324691898178379</v>
      </c>
      <c r="Z391" s="122">
        <v>385</v>
      </c>
      <c r="AA391" s="57">
        <v>0</v>
      </c>
    </row>
    <row r="392" spans="1:27" x14ac:dyDescent="0.3">
      <c r="A392" s="52">
        <v>386</v>
      </c>
      <c r="B392" s="79" t="s">
        <v>2342</v>
      </c>
      <c r="C392" s="80">
        <v>666116</v>
      </c>
      <c r="D392" s="79" t="s">
        <v>466</v>
      </c>
      <c r="E392" s="81">
        <v>39409</v>
      </c>
      <c r="F392" s="100">
        <v>11.672160419659297</v>
      </c>
      <c r="G392" s="117">
        <v>0</v>
      </c>
      <c r="H392" s="100">
        <v>11.178518007176791</v>
      </c>
      <c r="I392" s="102">
        <v>0</v>
      </c>
      <c r="J392" s="151">
        <v>1.1124056643295723</v>
      </c>
      <c r="K392" s="152">
        <v>0</v>
      </c>
      <c r="L392" s="152">
        <v>0</v>
      </c>
      <c r="M392" s="153">
        <v>0</v>
      </c>
      <c r="N392" s="17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75">
        <v>23.963084091165662</v>
      </c>
      <c r="Z392" s="122">
        <v>386</v>
      </c>
      <c r="AA392" s="57">
        <v>0</v>
      </c>
    </row>
    <row r="393" spans="1:27" x14ac:dyDescent="0.3">
      <c r="A393" s="52">
        <v>387</v>
      </c>
      <c r="B393" s="79" t="s">
        <v>2017</v>
      </c>
      <c r="C393" s="80">
        <v>665142</v>
      </c>
      <c r="D393" s="79" t="s">
        <v>219</v>
      </c>
      <c r="E393" s="81">
        <v>39283</v>
      </c>
      <c r="F393" s="100">
        <v>12.719774607522416</v>
      </c>
      <c r="G393" s="117">
        <v>0</v>
      </c>
      <c r="H393" s="100">
        <v>11.120933340474419</v>
      </c>
      <c r="I393" s="102">
        <v>0</v>
      </c>
      <c r="J393" s="151">
        <v>0</v>
      </c>
      <c r="K393" s="152">
        <v>0</v>
      </c>
      <c r="L393" s="152">
        <v>0</v>
      </c>
      <c r="M393" s="153">
        <v>0</v>
      </c>
      <c r="N393" s="17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75">
        <v>23.840707947996833</v>
      </c>
      <c r="Z393" s="122">
        <v>387</v>
      </c>
      <c r="AA393" s="57">
        <v>0</v>
      </c>
    </row>
    <row r="394" spans="1:27" x14ac:dyDescent="0.3">
      <c r="A394" s="52">
        <v>388</v>
      </c>
      <c r="B394" s="79" t="s">
        <v>80</v>
      </c>
      <c r="C394" s="80">
        <v>631390</v>
      </c>
      <c r="D394" s="79" t="s">
        <v>1074</v>
      </c>
      <c r="E394" s="81">
        <v>37429</v>
      </c>
      <c r="F394" s="100">
        <v>14.762920301075731</v>
      </c>
      <c r="G394" s="117">
        <v>0</v>
      </c>
      <c r="H394" s="100">
        <v>7.6287877897019083</v>
      </c>
      <c r="I394" s="102">
        <v>0</v>
      </c>
      <c r="J394" s="151">
        <v>1.4077696772213319</v>
      </c>
      <c r="K394" s="152">
        <v>0</v>
      </c>
      <c r="L394" s="152">
        <v>0</v>
      </c>
      <c r="M394" s="153">
        <v>0</v>
      </c>
      <c r="N394" s="17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75">
        <v>23.799477767998972</v>
      </c>
      <c r="Z394" s="122">
        <v>388</v>
      </c>
      <c r="AA394" s="57">
        <v>0</v>
      </c>
    </row>
    <row r="395" spans="1:27" x14ac:dyDescent="0.3">
      <c r="A395" s="52">
        <v>389</v>
      </c>
      <c r="B395" s="79" t="s">
        <v>3334</v>
      </c>
      <c r="C395" s="80">
        <v>701273</v>
      </c>
      <c r="D395" s="79" t="s">
        <v>4205</v>
      </c>
      <c r="E395" s="81">
        <v>39622</v>
      </c>
      <c r="F395" s="100">
        <v>14.759920301075731</v>
      </c>
      <c r="G395" s="117">
        <v>0</v>
      </c>
      <c r="H395" s="100">
        <v>7.6217877897019086</v>
      </c>
      <c r="I395" s="102">
        <v>0</v>
      </c>
      <c r="J395" s="151">
        <v>1.4037696772213319</v>
      </c>
      <c r="K395" s="152">
        <v>0</v>
      </c>
      <c r="L395" s="152">
        <v>0</v>
      </c>
      <c r="M395" s="153">
        <v>0</v>
      </c>
      <c r="N395" s="17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75">
        <v>23.78547776799897</v>
      </c>
      <c r="Z395" s="122">
        <v>389</v>
      </c>
      <c r="AA395" s="57">
        <v>0</v>
      </c>
    </row>
    <row r="396" spans="1:27" x14ac:dyDescent="0.3">
      <c r="A396" s="52">
        <v>390</v>
      </c>
      <c r="B396" s="79" t="s">
        <v>1675</v>
      </c>
      <c r="C396" s="80">
        <v>688534</v>
      </c>
      <c r="D396" s="79" t="s">
        <v>1074</v>
      </c>
      <c r="E396" s="81">
        <v>38725</v>
      </c>
      <c r="F396" s="100">
        <v>14.758920301075729</v>
      </c>
      <c r="G396" s="117">
        <v>0</v>
      </c>
      <c r="H396" s="100">
        <v>7.6187877897019085</v>
      </c>
      <c r="I396" s="102">
        <v>0</v>
      </c>
      <c r="J396" s="151">
        <v>1.4047696772213321</v>
      </c>
      <c r="K396" s="152">
        <v>0</v>
      </c>
      <c r="L396" s="152">
        <v>0</v>
      </c>
      <c r="M396" s="153">
        <v>0</v>
      </c>
      <c r="N396" s="17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75">
        <v>23.782477767998969</v>
      </c>
      <c r="Z396" s="122">
        <v>390</v>
      </c>
      <c r="AA396" s="57">
        <v>0</v>
      </c>
    </row>
    <row r="397" spans="1:27" x14ac:dyDescent="0.3">
      <c r="A397" s="52">
        <v>391</v>
      </c>
      <c r="B397" s="79" t="s">
        <v>164</v>
      </c>
      <c r="C397" s="80">
        <v>653575</v>
      </c>
      <c r="D397" s="79" t="s">
        <v>165</v>
      </c>
      <c r="E397" s="81">
        <v>34734</v>
      </c>
      <c r="F397" s="100">
        <v>7.3939601505378647</v>
      </c>
      <c r="G397" s="117">
        <v>0</v>
      </c>
      <c r="H397" s="100">
        <v>15.228575579403817</v>
      </c>
      <c r="I397" s="102">
        <v>0</v>
      </c>
      <c r="J397" s="151">
        <v>0.71438483861066604</v>
      </c>
      <c r="K397" s="152">
        <v>0</v>
      </c>
      <c r="L397" s="152">
        <v>0</v>
      </c>
      <c r="M397" s="153">
        <v>0</v>
      </c>
      <c r="N397" s="17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75">
        <v>23.336920568552348</v>
      </c>
      <c r="Z397" s="122">
        <v>391</v>
      </c>
      <c r="AA397" s="57">
        <v>0</v>
      </c>
    </row>
    <row r="398" spans="1:27" x14ac:dyDescent="0.3">
      <c r="A398" s="52">
        <v>392</v>
      </c>
      <c r="B398" s="79" t="s">
        <v>2826</v>
      </c>
      <c r="C398" s="80">
        <v>690658</v>
      </c>
      <c r="D398" s="79" t="s">
        <v>376</v>
      </c>
      <c r="E398" s="81">
        <v>39530</v>
      </c>
      <c r="F398" s="100">
        <v>13.606758992103725</v>
      </c>
      <c r="G398" s="117">
        <v>0</v>
      </c>
      <c r="H398" s="100">
        <v>7.2837412183574726</v>
      </c>
      <c r="I398" s="102">
        <v>0</v>
      </c>
      <c r="J398" s="151">
        <v>2.1917026206583317</v>
      </c>
      <c r="K398" s="152">
        <v>0</v>
      </c>
      <c r="L398" s="152">
        <v>0</v>
      </c>
      <c r="M398" s="153">
        <v>0</v>
      </c>
      <c r="N398" s="17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75">
        <v>23.082202831119531</v>
      </c>
      <c r="Z398" s="122">
        <v>392</v>
      </c>
      <c r="AA398" s="57">
        <v>0</v>
      </c>
    </row>
    <row r="399" spans="1:27" x14ac:dyDescent="0.3">
      <c r="A399" s="52">
        <v>393</v>
      </c>
      <c r="B399" s="79" t="s">
        <v>2766</v>
      </c>
      <c r="C399" s="80">
        <v>662954</v>
      </c>
      <c r="D399" s="79" t="s">
        <v>2767</v>
      </c>
      <c r="E399" s="81">
        <v>31478</v>
      </c>
      <c r="F399" s="100">
        <v>10.289207409951985</v>
      </c>
      <c r="G399" s="117">
        <v>0</v>
      </c>
      <c r="H399" s="100">
        <v>10.295280334442831</v>
      </c>
      <c r="I399" s="102">
        <v>0</v>
      </c>
      <c r="J399" s="151">
        <v>2.4641136920655975</v>
      </c>
      <c r="K399" s="152">
        <v>0</v>
      </c>
      <c r="L399" s="152">
        <v>2.407</v>
      </c>
      <c r="M399" s="153">
        <v>0</v>
      </c>
      <c r="N399" s="17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75">
        <v>23.048601436460412</v>
      </c>
      <c r="Z399" s="122">
        <v>393</v>
      </c>
      <c r="AA399" s="57">
        <v>0</v>
      </c>
    </row>
    <row r="400" spans="1:27" x14ac:dyDescent="0.3">
      <c r="A400" s="52">
        <v>394</v>
      </c>
      <c r="B400" s="79" t="s">
        <v>1079</v>
      </c>
      <c r="C400" s="80">
        <v>671760</v>
      </c>
      <c r="D400" s="79" t="s">
        <v>111</v>
      </c>
      <c r="E400" s="81">
        <v>38491</v>
      </c>
      <c r="F400" s="100">
        <v>0</v>
      </c>
      <c r="G400" s="117">
        <v>0</v>
      </c>
      <c r="H400" s="100">
        <v>22.86069116794922</v>
      </c>
      <c r="I400" s="102">
        <v>0</v>
      </c>
      <c r="J400" s="151">
        <v>0</v>
      </c>
      <c r="K400" s="152">
        <v>0</v>
      </c>
      <c r="L400" s="152">
        <v>0</v>
      </c>
      <c r="M400" s="153">
        <v>0</v>
      </c>
      <c r="N400" s="17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75">
        <v>22.86069116794922</v>
      </c>
      <c r="Z400" s="122">
        <v>394</v>
      </c>
      <c r="AA400" s="57">
        <v>0</v>
      </c>
    </row>
    <row r="401" spans="1:27" x14ac:dyDescent="0.3">
      <c r="A401" s="52">
        <v>395</v>
      </c>
      <c r="B401" s="79" t="s">
        <v>2862</v>
      </c>
      <c r="C401" s="80">
        <v>694300</v>
      </c>
      <c r="D401" s="79" t="s">
        <v>2522</v>
      </c>
      <c r="E401" s="81">
        <v>39576</v>
      </c>
      <c r="F401" s="100">
        <v>11.361236684941296</v>
      </c>
      <c r="G401" s="117">
        <v>0</v>
      </c>
      <c r="H401" s="100">
        <v>10.298280334442831</v>
      </c>
      <c r="I401" s="102">
        <v>0</v>
      </c>
      <c r="J401" s="151">
        <v>1.1124056643295723</v>
      </c>
      <c r="K401" s="152">
        <v>0</v>
      </c>
      <c r="L401" s="152">
        <v>0</v>
      </c>
      <c r="M401" s="153">
        <v>0</v>
      </c>
      <c r="N401" s="174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75">
        <v>22.771922683713697</v>
      </c>
      <c r="Z401" s="122">
        <v>395</v>
      </c>
      <c r="AA401" s="57">
        <v>0</v>
      </c>
    </row>
    <row r="402" spans="1:27" x14ac:dyDescent="0.3">
      <c r="A402" s="52">
        <v>396</v>
      </c>
      <c r="B402" s="79" t="s">
        <v>1303</v>
      </c>
      <c r="C402" s="80">
        <v>680925</v>
      </c>
      <c r="D402" s="79" t="s">
        <v>66</v>
      </c>
      <c r="E402" s="81">
        <v>38997</v>
      </c>
      <c r="F402" s="100">
        <v>14.76092030107573</v>
      </c>
      <c r="G402" s="117">
        <v>0</v>
      </c>
      <c r="H402" s="100">
        <v>7.627787789701908</v>
      </c>
      <c r="I402" s="102">
        <v>0</v>
      </c>
      <c r="J402" s="151">
        <v>0</v>
      </c>
      <c r="K402" s="152">
        <v>0</v>
      </c>
      <c r="L402" s="152">
        <v>0</v>
      </c>
      <c r="M402" s="153">
        <v>0</v>
      </c>
      <c r="N402" s="174">
        <v>0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75">
        <v>22.388708090777637</v>
      </c>
      <c r="Z402" s="122">
        <v>396</v>
      </c>
      <c r="AA402" s="57">
        <v>0</v>
      </c>
    </row>
    <row r="403" spans="1:27" x14ac:dyDescent="0.3">
      <c r="A403" s="52">
        <v>397</v>
      </c>
      <c r="B403" s="79" t="s">
        <v>897</v>
      </c>
      <c r="C403" s="80">
        <v>670723</v>
      </c>
      <c r="D403" s="79" t="s">
        <v>161</v>
      </c>
      <c r="E403" s="81">
        <v>38078</v>
      </c>
      <c r="F403" s="100">
        <v>13.607758992103724</v>
      </c>
      <c r="G403" s="117">
        <v>0</v>
      </c>
      <c r="H403" s="100">
        <v>7.2897412183574719</v>
      </c>
      <c r="I403" s="102">
        <v>0</v>
      </c>
      <c r="J403" s="151">
        <v>1.4047696772213321</v>
      </c>
      <c r="K403" s="152">
        <v>0</v>
      </c>
      <c r="L403" s="152">
        <v>0</v>
      </c>
      <c r="M403" s="153">
        <v>0</v>
      </c>
      <c r="N403" s="174">
        <v>0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75">
        <v>22.302269887682527</v>
      </c>
      <c r="Z403" s="122">
        <v>397</v>
      </c>
      <c r="AA403" s="57">
        <v>0</v>
      </c>
    </row>
    <row r="404" spans="1:27" x14ac:dyDescent="0.3">
      <c r="A404" s="52">
        <v>398</v>
      </c>
      <c r="B404" s="79" t="s">
        <v>869</v>
      </c>
      <c r="C404" s="80">
        <v>686835</v>
      </c>
      <c r="D404" s="79" t="s">
        <v>450</v>
      </c>
      <c r="E404" s="81">
        <v>37879</v>
      </c>
      <c r="F404" s="100">
        <v>13.602758992103725</v>
      </c>
      <c r="G404" s="117">
        <v>0</v>
      </c>
      <c r="H404" s="100">
        <v>7.2857412183574723</v>
      </c>
      <c r="I404" s="102">
        <v>0</v>
      </c>
      <c r="J404" s="151">
        <v>1.4017696772213319</v>
      </c>
      <c r="K404" s="152">
        <v>0</v>
      </c>
      <c r="L404" s="152">
        <v>0</v>
      </c>
      <c r="M404" s="153">
        <v>0</v>
      </c>
      <c r="N404" s="174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75">
        <v>22.290269887682527</v>
      </c>
      <c r="Z404" s="122">
        <v>398</v>
      </c>
      <c r="AA404" s="57">
        <v>0</v>
      </c>
    </row>
    <row r="405" spans="1:27" x14ac:dyDescent="0.3">
      <c r="A405" s="52">
        <v>399</v>
      </c>
      <c r="B405" s="79" t="s">
        <v>848</v>
      </c>
      <c r="C405" s="80">
        <v>671854</v>
      </c>
      <c r="D405" s="79" t="s">
        <v>468</v>
      </c>
      <c r="E405" s="81">
        <v>37505</v>
      </c>
      <c r="F405" s="100">
        <v>12.578269341562834</v>
      </c>
      <c r="G405" s="117">
        <v>0</v>
      </c>
      <c r="H405" s="100">
        <v>6.8951657318896693</v>
      </c>
      <c r="I405" s="102">
        <v>0</v>
      </c>
      <c r="J405" s="151">
        <v>1.344493004411486</v>
      </c>
      <c r="K405" s="152">
        <v>0</v>
      </c>
      <c r="L405" s="152">
        <v>2.4079999999999999</v>
      </c>
      <c r="M405" s="153">
        <v>0</v>
      </c>
      <c r="N405" s="174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75">
        <v>21.881435073452504</v>
      </c>
      <c r="Z405" s="122">
        <v>399</v>
      </c>
      <c r="AA405" s="57">
        <v>0</v>
      </c>
    </row>
    <row r="406" spans="1:27" x14ac:dyDescent="0.3">
      <c r="A406" s="52">
        <v>400</v>
      </c>
      <c r="B406" s="79" t="s">
        <v>1715</v>
      </c>
      <c r="C406" s="80">
        <v>691752</v>
      </c>
      <c r="D406" s="79" t="s">
        <v>404</v>
      </c>
      <c r="E406" s="81">
        <v>39331</v>
      </c>
      <c r="F406" s="100">
        <v>17.899611465176413</v>
      </c>
      <c r="G406" s="117">
        <v>0</v>
      </c>
      <c r="H406" s="100">
        <v>2.1119029257555608</v>
      </c>
      <c r="I406" s="102">
        <v>0</v>
      </c>
      <c r="J406" s="151">
        <v>1.6455480424804285</v>
      </c>
      <c r="K406" s="152">
        <v>0</v>
      </c>
      <c r="L406" s="152">
        <v>1.2609999999999999</v>
      </c>
      <c r="M406" s="153">
        <v>0</v>
      </c>
      <c r="N406" s="174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75">
        <v>21.657062433412403</v>
      </c>
      <c r="Z406" s="122">
        <v>400</v>
      </c>
      <c r="AA406" s="57">
        <v>0</v>
      </c>
    </row>
    <row r="407" spans="1:27" x14ac:dyDescent="0.3">
      <c r="A407" s="52">
        <v>401</v>
      </c>
      <c r="B407" s="79" t="s">
        <v>856</v>
      </c>
      <c r="C407" s="80">
        <v>663086</v>
      </c>
      <c r="D407" s="79" t="s">
        <v>556</v>
      </c>
      <c r="E407" s="81">
        <v>37791</v>
      </c>
      <c r="F407" s="100">
        <v>10.87156667821697</v>
      </c>
      <c r="G407" s="117">
        <v>0</v>
      </c>
      <c r="H407" s="100">
        <v>9.7759598853044825</v>
      </c>
      <c r="I407" s="102">
        <v>0</v>
      </c>
      <c r="J407" s="151">
        <v>0.97104143760419248</v>
      </c>
      <c r="K407" s="152">
        <v>0</v>
      </c>
      <c r="L407" s="152">
        <v>0</v>
      </c>
      <c r="M407" s="153">
        <v>0</v>
      </c>
      <c r="N407" s="174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75">
        <v>21.618568001125645</v>
      </c>
      <c r="Z407" s="122">
        <v>401</v>
      </c>
      <c r="AA407" s="57">
        <v>0</v>
      </c>
    </row>
    <row r="408" spans="1:27" x14ac:dyDescent="0.3">
      <c r="A408" s="52">
        <v>402</v>
      </c>
      <c r="B408" s="79" t="s">
        <v>1431</v>
      </c>
      <c r="C408" s="80">
        <v>681046</v>
      </c>
      <c r="D408" s="79" t="s">
        <v>446</v>
      </c>
      <c r="E408" s="81">
        <v>38871</v>
      </c>
      <c r="F408" s="100">
        <v>10.86556667821697</v>
      </c>
      <c r="G408" s="117">
        <v>0</v>
      </c>
      <c r="H408" s="100">
        <v>9.7759598853044825</v>
      </c>
      <c r="I408" s="102">
        <v>0</v>
      </c>
      <c r="J408" s="151">
        <v>0.96804143760419248</v>
      </c>
      <c r="K408" s="152">
        <v>0</v>
      </c>
      <c r="L408" s="152">
        <v>0</v>
      </c>
      <c r="M408" s="153">
        <v>0</v>
      </c>
      <c r="N408" s="174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75">
        <v>21.609568001125645</v>
      </c>
      <c r="Z408" s="122">
        <v>402</v>
      </c>
      <c r="AA408" s="57">
        <v>0</v>
      </c>
    </row>
    <row r="409" spans="1:27" x14ac:dyDescent="0.3">
      <c r="A409" s="52">
        <v>403</v>
      </c>
      <c r="B409" s="79" t="s">
        <v>2770</v>
      </c>
      <c r="C409" s="80">
        <v>715084</v>
      </c>
      <c r="D409" s="79" t="s">
        <v>1273</v>
      </c>
      <c r="E409" s="81">
        <v>39626</v>
      </c>
      <c r="F409" s="100">
        <v>10.286207409951986</v>
      </c>
      <c r="G409" s="117">
        <v>0</v>
      </c>
      <c r="H409" s="100">
        <v>10.297280334442831</v>
      </c>
      <c r="I409" s="102">
        <v>0</v>
      </c>
      <c r="J409" s="151">
        <v>0.60955106266230097</v>
      </c>
      <c r="K409" s="152">
        <v>0</v>
      </c>
      <c r="L409" s="152">
        <v>0</v>
      </c>
      <c r="M409" s="153">
        <v>0</v>
      </c>
      <c r="N409" s="174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75">
        <v>21.193038807057118</v>
      </c>
      <c r="Z409" s="122">
        <v>403</v>
      </c>
      <c r="AA409" s="57">
        <v>0</v>
      </c>
    </row>
    <row r="410" spans="1:27" x14ac:dyDescent="0.3">
      <c r="A410" s="52">
        <v>404</v>
      </c>
      <c r="B410" s="79" t="s">
        <v>874</v>
      </c>
      <c r="C410" s="80">
        <v>601700</v>
      </c>
      <c r="D410" s="79" t="s">
        <v>126</v>
      </c>
      <c r="E410" s="81">
        <v>33638</v>
      </c>
      <c r="F410" s="100">
        <v>10.062283632106203</v>
      </c>
      <c r="G410" s="117">
        <v>0</v>
      </c>
      <c r="H410" s="100">
        <v>9.9063787337871503</v>
      </c>
      <c r="I410" s="102">
        <v>0</v>
      </c>
      <c r="J410" s="151">
        <v>1.0004937376436951</v>
      </c>
      <c r="K410" s="152">
        <v>0</v>
      </c>
      <c r="L410" s="152">
        <v>0</v>
      </c>
      <c r="M410" s="153">
        <v>0</v>
      </c>
      <c r="N410" s="174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75">
        <v>20.969156103537046</v>
      </c>
      <c r="Z410" s="122">
        <v>404</v>
      </c>
      <c r="AA410" s="57">
        <v>0</v>
      </c>
    </row>
    <row r="411" spans="1:27" x14ac:dyDescent="0.3">
      <c r="A411" s="52">
        <v>405</v>
      </c>
      <c r="B411" s="79" t="s">
        <v>3286</v>
      </c>
      <c r="C411" s="80">
        <v>693192</v>
      </c>
      <c r="D411" s="79" t="s">
        <v>29</v>
      </c>
      <c r="E411" s="81">
        <v>38735</v>
      </c>
      <c r="F411" s="100">
        <v>10.058283632106203</v>
      </c>
      <c r="G411" s="117">
        <v>0</v>
      </c>
      <c r="H411" s="100">
        <v>9.9103787337871498</v>
      </c>
      <c r="I411" s="102">
        <v>0</v>
      </c>
      <c r="J411" s="151">
        <v>0.9974937376436952</v>
      </c>
      <c r="K411" s="152">
        <v>0</v>
      </c>
      <c r="L411" s="152">
        <v>0</v>
      </c>
      <c r="M411" s="153">
        <v>0</v>
      </c>
      <c r="N411" s="174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75">
        <v>20.966156103537045</v>
      </c>
      <c r="Z411" s="122">
        <v>405</v>
      </c>
      <c r="AA411" s="57">
        <v>0</v>
      </c>
    </row>
    <row r="412" spans="1:27" x14ac:dyDescent="0.3">
      <c r="A412" s="52">
        <v>406</v>
      </c>
      <c r="B412" s="79" t="s">
        <v>4145</v>
      </c>
      <c r="C412" s="80">
        <v>672185</v>
      </c>
      <c r="D412" s="79" t="s">
        <v>148</v>
      </c>
      <c r="E412" s="81">
        <v>39489</v>
      </c>
      <c r="F412" s="100">
        <v>20.883702551464971</v>
      </c>
      <c r="G412" s="117">
        <v>0</v>
      </c>
      <c r="H412" s="100">
        <v>0</v>
      </c>
      <c r="I412" s="102">
        <v>0</v>
      </c>
      <c r="J412" s="151">
        <v>0</v>
      </c>
      <c r="K412" s="152">
        <v>0</v>
      </c>
      <c r="L412" s="152">
        <v>0</v>
      </c>
      <c r="M412" s="153">
        <v>0</v>
      </c>
      <c r="N412" s="174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75">
        <v>20.883702551464971</v>
      </c>
      <c r="Z412" s="122">
        <v>406</v>
      </c>
      <c r="AA412" s="57">
        <v>0</v>
      </c>
    </row>
    <row r="413" spans="1:27" x14ac:dyDescent="0.3">
      <c r="A413" s="52">
        <v>407</v>
      </c>
      <c r="B413" s="79" t="s">
        <v>1707</v>
      </c>
      <c r="C413" s="80">
        <v>688926</v>
      </c>
      <c r="D413" s="79" t="s">
        <v>458</v>
      </c>
      <c r="E413" s="81">
        <v>38424</v>
      </c>
      <c r="F413" s="100">
        <v>10.287207409951986</v>
      </c>
      <c r="G413" s="117">
        <v>0</v>
      </c>
      <c r="H413" s="100">
        <v>10.294280334442831</v>
      </c>
      <c r="I413" s="102">
        <v>0</v>
      </c>
      <c r="J413" s="151">
        <v>0</v>
      </c>
      <c r="K413" s="152">
        <v>0</v>
      </c>
      <c r="L413" s="152">
        <v>0</v>
      </c>
      <c r="M413" s="153">
        <v>0</v>
      </c>
      <c r="N413" s="174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75">
        <v>20.581487744394817</v>
      </c>
      <c r="Z413" s="122">
        <v>407</v>
      </c>
      <c r="AA413" s="57">
        <v>0</v>
      </c>
    </row>
    <row r="414" spans="1:27" x14ac:dyDescent="0.3">
      <c r="A414" s="52">
        <v>408</v>
      </c>
      <c r="B414" s="79" t="s">
        <v>2631</v>
      </c>
      <c r="C414" s="80">
        <v>714209</v>
      </c>
      <c r="D414" s="79" t="s">
        <v>399</v>
      </c>
      <c r="E414" s="81">
        <v>39107</v>
      </c>
      <c r="F414" s="100">
        <v>13.744766582024761</v>
      </c>
      <c r="G414" s="117">
        <v>0</v>
      </c>
      <c r="H414" s="100">
        <v>6.6868565802406925</v>
      </c>
      <c r="I414" s="102">
        <v>0</v>
      </c>
      <c r="J414" s="151">
        <v>0</v>
      </c>
      <c r="K414" s="152">
        <v>0</v>
      </c>
      <c r="L414" s="152">
        <v>0</v>
      </c>
      <c r="M414" s="153">
        <v>0</v>
      </c>
      <c r="N414" s="174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75">
        <v>20.431623162265453</v>
      </c>
      <c r="Z414" s="122">
        <v>408</v>
      </c>
      <c r="AA414" s="57">
        <v>0</v>
      </c>
    </row>
    <row r="415" spans="1:27" x14ac:dyDescent="0.3">
      <c r="A415" s="52">
        <v>409</v>
      </c>
      <c r="B415" s="79" t="s">
        <v>3318</v>
      </c>
      <c r="C415" s="80">
        <v>715760</v>
      </c>
      <c r="D415" s="79" t="s">
        <v>122</v>
      </c>
      <c r="E415" s="81">
        <v>32397</v>
      </c>
      <c r="F415" s="100">
        <v>13.737766582024761</v>
      </c>
      <c r="G415" s="117">
        <v>0</v>
      </c>
      <c r="H415" s="100">
        <v>6.682856580240693</v>
      </c>
      <c r="I415" s="102">
        <v>0</v>
      </c>
      <c r="J415" s="151">
        <v>0</v>
      </c>
      <c r="K415" s="152">
        <v>0</v>
      </c>
      <c r="L415" s="152">
        <v>0</v>
      </c>
      <c r="M415" s="153">
        <v>0</v>
      </c>
      <c r="N415" s="174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75">
        <v>20.420623162265453</v>
      </c>
      <c r="Z415" s="122">
        <v>409</v>
      </c>
      <c r="AA415" s="57">
        <v>0</v>
      </c>
    </row>
    <row r="416" spans="1:27" x14ac:dyDescent="0.3">
      <c r="A416" s="52">
        <v>410</v>
      </c>
      <c r="B416" s="79" t="s">
        <v>3941</v>
      </c>
      <c r="C416" s="80">
        <v>688942</v>
      </c>
      <c r="D416" s="79" t="s">
        <v>3810</v>
      </c>
      <c r="E416" s="81">
        <v>39332</v>
      </c>
      <c r="F416" s="100">
        <v>0</v>
      </c>
      <c r="G416" s="117">
        <v>0</v>
      </c>
      <c r="H416" s="100">
        <v>0</v>
      </c>
      <c r="I416" s="102">
        <v>0</v>
      </c>
      <c r="J416" s="151">
        <v>1.1124056643295723</v>
      </c>
      <c r="K416" s="152">
        <v>20.300999999999998</v>
      </c>
      <c r="L416" s="152">
        <v>0</v>
      </c>
      <c r="M416" s="153">
        <v>0</v>
      </c>
      <c r="N416" s="174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75">
        <v>20.300999999999998</v>
      </c>
      <c r="Z416" s="122">
        <v>410</v>
      </c>
      <c r="AA416" s="57">
        <v>0</v>
      </c>
    </row>
    <row r="417" spans="1:27" x14ac:dyDescent="0.3">
      <c r="A417" s="52">
        <v>411</v>
      </c>
      <c r="B417" s="79" t="s">
        <v>2614</v>
      </c>
      <c r="C417" s="80">
        <v>631360</v>
      </c>
      <c r="D417" s="79" t="s">
        <v>53</v>
      </c>
      <c r="E417" s="81">
        <v>33682</v>
      </c>
      <c r="F417" s="100">
        <v>20.109567264212409</v>
      </c>
      <c r="G417" s="117">
        <v>0</v>
      </c>
      <c r="H417" s="100">
        <v>0</v>
      </c>
      <c r="I417" s="102">
        <v>0</v>
      </c>
      <c r="J417" s="151">
        <v>0</v>
      </c>
      <c r="K417" s="152">
        <v>0</v>
      </c>
      <c r="L417" s="152">
        <v>0</v>
      </c>
      <c r="M417" s="153">
        <v>0</v>
      </c>
      <c r="N417" s="174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75">
        <v>20.109567264212409</v>
      </c>
      <c r="Z417" s="122">
        <v>411</v>
      </c>
      <c r="AA417" s="57">
        <v>0</v>
      </c>
    </row>
    <row r="418" spans="1:27" x14ac:dyDescent="0.3">
      <c r="A418" s="52">
        <v>412</v>
      </c>
      <c r="B418" s="79" t="s">
        <v>2819</v>
      </c>
      <c r="C418" s="80">
        <v>668967</v>
      </c>
      <c r="D418" s="79" t="s">
        <v>437</v>
      </c>
      <c r="E418" s="81">
        <v>39496</v>
      </c>
      <c r="F418" s="100">
        <v>5.4582833391084851</v>
      </c>
      <c r="G418" s="117">
        <v>0</v>
      </c>
      <c r="H418" s="100">
        <v>9.7769598853044837</v>
      </c>
      <c r="I418" s="102">
        <v>0</v>
      </c>
      <c r="J418" s="151">
        <v>1.9190828752083848</v>
      </c>
      <c r="K418" s="152">
        <v>0</v>
      </c>
      <c r="L418" s="152">
        <v>4.8019999999999996</v>
      </c>
      <c r="M418" s="153">
        <v>0</v>
      </c>
      <c r="N418" s="174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75">
        <v>20.037243224412968</v>
      </c>
      <c r="Z418" s="122">
        <v>412</v>
      </c>
      <c r="AA418" s="57">
        <v>0</v>
      </c>
    </row>
    <row r="419" spans="1:27" x14ac:dyDescent="0.3">
      <c r="A419" s="52">
        <v>413</v>
      </c>
      <c r="B419" s="79" t="s">
        <v>1709</v>
      </c>
      <c r="C419" s="80">
        <v>669700</v>
      </c>
      <c r="D419" s="79" t="s">
        <v>269</v>
      </c>
      <c r="E419" s="81">
        <v>38514</v>
      </c>
      <c r="F419" s="100">
        <v>8.9633057325882071</v>
      </c>
      <c r="G419" s="117">
        <v>0</v>
      </c>
      <c r="H419" s="100">
        <v>8.4166117030222427</v>
      </c>
      <c r="I419" s="102">
        <v>0</v>
      </c>
      <c r="J419" s="151">
        <v>2.5684813163756695</v>
      </c>
      <c r="K419" s="152">
        <v>0</v>
      </c>
      <c r="L419" s="152">
        <v>2.4319999999999999</v>
      </c>
      <c r="M419" s="153">
        <v>0</v>
      </c>
      <c r="N419" s="174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75">
        <v>19.948398751986122</v>
      </c>
      <c r="Z419" s="122">
        <v>413</v>
      </c>
      <c r="AA419" s="57">
        <v>0</v>
      </c>
    </row>
    <row r="420" spans="1:27" x14ac:dyDescent="0.3">
      <c r="A420" s="52">
        <v>414</v>
      </c>
      <c r="B420" s="79" t="s">
        <v>1662</v>
      </c>
      <c r="C420" s="80">
        <v>686037</v>
      </c>
      <c r="D420" s="79" t="s">
        <v>262</v>
      </c>
      <c r="E420" s="81">
        <v>39235</v>
      </c>
      <c r="F420" s="100">
        <v>5.4412833391084847</v>
      </c>
      <c r="G420" s="117">
        <v>0</v>
      </c>
      <c r="H420" s="100">
        <v>4.9029799426522418</v>
      </c>
      <c r="I420" s="102">
        <v>0</v>
      </c>
      <c r="J420" s="151">
        <v>1.9230828752083848</v>
      </c>
      <c r="K420" s="152">
        <v>0</v>
      </c>
      <c r="L420" s="152">
        <v>9.6039999999999992</v>
      </c>
      <c r="M420" s="153">
        <v>0</v>
      </c>
      <c r="N420" s="174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75">
        <v>19.948263281760724</v>
      </c>
      <c r="Z420" s="122">
        <v>414</v>
      </c>
      <c r="AA420" s="57">
        <v>0</v>
      </c>
    </row>
    <row r="421" spans="1:27" x14ac:dyDescent="0.3">
      <c r="A421" s="52">
        <v>415</v>
      </c>
      <c r="B421" s="79" t="s">
        <v>1696</v>
      </c>
      <c r="C421" s="80">
        <v>688723</v>
      </c>
      <c r="D421" s="79" t="s">
        <v>23</v>
      </c>
      <c r="E421" s="81">
        <v>39285</v>
      </c>
      <c r="F421" s="100">
        <v>11.678160419659296</v>
      </c>
      <c r="G421" s="117">
        <v>0</v>
      </c>
      <c r="H421" s="100">
        <v>5.7284227919873043</v>
      </c>
      <c r="I421" s="102">
        <v>0</v>
      </c>
      <c r="J421" s="151">
        <v>1.1734568592626005</v>
      </c>
      <c r="K421" s="152">
        <v>0</v>
      </c>
      <c r="L421" s="152">
        <v>2.4039999999999999</v>
      </c>
      <c r="M421" s="153">
        <v>0</v>
      </c>
      <c r="N421" s="174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75">
        <v>19.810583211646598</v>
      </c>
      <c r="Z421" s="122">
        <v>415</v>
      </c>
      <c r="AA421" s="57">
        <v>0</v>
      </c>
    </row>
    <row r="422" spans="1:27" x14ac:dyDescent="0.3">
      <c r="A422" s="52">
        <v>416</v>
      </c>
      <c r="B422" s="79" t="s">
        <v>836</v>
      </c>
      <c r="C422" s="80">
        <v>643556</v>
      </c>
      <c r="D422" s="79" t="s">
        <v>718</v>
      </c>
      <c r="E422" s="81">
        <v>36528</v>
      </c>
      <c r="F422" s="100">
        <v>9.3166918981783784</v>
      </c>
      <c r="G422" s="117">
        <v>0</v>
      </c>
      <c r="H422" s="100">
        <v>9.487140367581933</v>
      </c>
      <c r="I422" s="102">
        <v>0</v>
      </c>
      <c r="J422" s="151">
        <v>0.97404143760419248</v>
      </c>
      <c r="K422" s="152">
        <v>0</v>
      </c>
      <c r="L422" s="152">
        <v>0</v>
      </c>
      <c r="M422" s="153">
        <v>0</v>
      </c>
      <c r="N422" s="174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75">
        <v>19.777873703364506</v>
      </c>
      <c r="Z422" s="122">
        <v>416</v>
      </c>
      <c r="AA422" s="57">
        <v>0</v>
      </c>
    </row>
    <row r="423" spans="1:27" x14ac:dyDescent="0.3">
      <c r="A423" s="52">
        <v>417</v>
      </c>
      <c r="B423" s="79" t="s">
        <v>3247</v>
      </c>
      <c r="C423" s="80">
        <v>692946</v>
      </c>
      <c r="D423" s="79" t="s">
        <v>448</v>
      </c>
      <c r="E423" s="81">
        <v>39252</v>
      </c>
      <c r="F423" s="100">
        <v>9.3196918981783785</v>
      </c>
      <c r="G423" s="117">
        <v>0</v>
      </c>
      <c r="H423" s="100">
        <v>9.4801403675819333</v>
      </c>
      <c r="I423" s="102">
        <v>0</v>
      </c>
      <c r="J423" s="151">
        <v>0.97104143760419248</v>
      </c>
      <c r="K423" s="152">
        <v>0</v>
      </c>
      <c r="L423" s="152">
        <v>0</v>
      </c>
      <c r="M423" s="153">
        <v>0</v>
      </c>
      <c r="N423" s="174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75">
        <v>19.770873703364504</v>
      </c>
      <c r="Z423" s="122">
        <v>417</v>
      </c>
      <c r="AA423" s="57">
        <v>0</v>
      </c>
    </row>
    <row r="424" spans="1:27" x14ac:dyDescent="0.3">
      <c r="A424" s="52">
        <v>418</v>
      </c>
      <c r="B424" s="79" t="s">
        <v>810</v>
      </c>
      <c r="C424" s="80">
        <v>656846</v>
      </c>
      <c r="D424" s="79" t="s">
        <v>48</v>
      </c>
      <c r="E424" s="81">
        <v>24820</v>
      </c>
      <c r="F424" s="100">
        <v>11.668160419659296</v>
      </c>
      <c r="G424" s="117">
        <v>0</v>
      </c>
      <c r="H424" s="100">
        <v>5.7314227919873044</v>
      </c>
      <c r="I424" s="102">
        <v>0</v>
      </c>
      <c r="J424" s="151">
        <v>2.3249137185252007</v>
      </c>
      <c r="K424" s="152">
        <v>0</v>
      </c>
      <c r="L424" s="152">
        <v>0.61499999999999999</v>
      </c>
      <c r="M424" s="153">
        <v>0</v>
      </c>
      <c r="N424" s="174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75">
        <v>19.724496930171803</v>
      </c>
      <c r="Z424" s="122">
        <v>418</v>
      </c>
      <c r="AA424" s="57">
        <v>0</v>
      </c>
    </row>
    <row r="425" spans="1:27" x14ac:dyDescent="0.3">
      <c r="A425" s="52">
        <v>419</v>
      </c>
      <c r="B425" s="79" t="s">
        <v>1442</v>
      </c>
      <c r="C425" s="80">
        <v>677634</v>
      </c>
      <c r="D425" s="79" t="s">
        <v>116</v>
      </c>
      <c r="E425" s="81">
        <v>38777</v>
      </c>
      <c r="F425" s="100">
        <v>11.673160419659297</v>
      </c>
      <c r="G425" s="117">
        <v>0</v>
      </c>
      <c r="H425" s="100">
        <v>2.9157113959936525</v>
      </c>
      <c r="I425" s="102">
        <v>0</v>
      </c>
      <c r="J425" s="151">
        <v>1.1694568592626005</v>
      </c>
      <c r="K425" s="152">
        <v>0</v>
      </c>
      <c r="L425" s="152">
        <v>4.8140000000000001</v>
      </c>
      <c r="M425" s="153">
        <v>0</v>
      </c>
      <c r="N425" s="174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75">
        <v>19.402871815652951</v>
      </c>
      <c r="Z425" s="122">
        <v>419</v>
      </c>
      <c r="AA425" s="57">
        <v>0</v>
      </c>
    </row>
    <row r="426" spans="1:27" x14ac:dyDescent="0.3">
      <c r="A426" s="52">
        <v>420</v>
      </c>
      <c r="B426" s="79" t="s">
        <v>1433</v>
      </c>
      <c r="C426" s="80">
        <v>656823</v>
      </c>
      <c r="D426" s="79" t="s">
        <v>463</v>
      </c>
      <c r="E426" s="81">
        <v>39012</v>
      </c>
      <c r="F426" s="100">
        <v>3.4031897480259312</v>
      </c>
      <c r="G426" s="117">
        <v>0</v>
      </c>
      <c r="H426" s="100">
        <v>14.561482436714945</v>
      </c>
      <c r="I426" s="102">
        <v>0</v>
      </c>
      <c r="J426" s="151">
        <v>1.4037696772213319</v>
      </c>
      <c r="K426" s="152">
        <v>0</v>
      </c>
      <c r="L426" s="152">
        <v>0</v>
      </c>
      <c r="M426" s="153">
        <v>0</v>
      </c>
      <c r="N426" s="174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75">
        <v>19.368441861962211</v>
      </c>
      <c r="Z426" s="122">
        <v>420</v>
      </c>
      <c r="AA426" s="57">
        <v>0</v>
      </c>
    </row>
    <row r="427" spans="1:27" x14ac:dyDescent="0.3">
      <c r="A427" s="52">
        <v>421</v>
      </c>
      <c r="B427" s="79" t="s">
        <v>1727</v>
      </c>
      <c r="C427" s="80">
        <v>683160</v>
      </c>
      <c r="D427" s="79" t="s">
        <v>452</v>
      </c>
      <c r="E427" s="81">
        <v>39144</v>
      </c>
      <c r="F427" s="100">
        <v>8.1826481686522516</v>
      </c>
      <c r="G427" s="117">
        <v>0</v>
      </c>
      <c r="H427" s="100">
        <v>8.7155558954196515</v>
      </c>
      <c r="I427" s="102">
        <v>0</v>
      </c>
      <c r="J427" s="151">
        <v>2.3244696976024111</v>
      </c>
      <c r="K427" s="152">
        <v>0</v>
      </c>
      <c r="L427" s="152">
        <v>2.4249999999999998</v>
      </c>
      <c r="M427" s="153">
        <v>0</v>
      </c>
      <c r="N427" s="174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75">
        <v>19.323204064071906</v>
      </c>
      <c r="Z427" s="122">
        <v>421</v>
      </c>
      <c r="AA427" s="57">
        <v>0</v>
      </c>
    </row>
    <row r="428" spans="1:27" x14ac:dyDescent="0.3">
      <c r="A428" s="52">
        <v>422</v>
      </c>
      <c r="B428" s="79" t="s">
        <v>1684</v>
      </c>
      <c r="C428" s="80">
        <v>676484</v>
      </c>
      <c r="D428" s="79" t="s">
        <v>1470</v>
      </c>
      <c r="E428" s="81">
        <v>39096</v>
      </c>
      <c r="F428" s="100">
        <v>11.675160419659296</v>
      </c>
      <c r="G428" s="117">
        <v>0</v>
      </c>
      <c r="H428" s="100">
        <v>5.6002590035883957</v>
      </c>
      <c r="I428" s="102">
        <v>0</v>
      </c>
      <c r="J428" s="151">
        <v>1.7323213505149568</v>
      </c>
      <c r="K428" s="152">
        <v>0</v>
      </c>
      <c r="L428" s="152">
        <v>0</v>
      </c>
      <c r="M428" s="153">
        <v>0</v>
      </c>
      <c r="N428" s="174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75">
        <v>19.007740773762649</v>
      </c>
      <c r="Z428" s="122">
        <v>422</v>
      </c>
      <c r="AA428" s="57">
        <v>0</v>
      </c>
    </row>
    <row r="429" spans="1:27" x14ac:dyDescent="0.3">
      <c r="A429" s="52">
        <v>423</v>
      </c>
      <c r="B429" s="79" t="s">
        <v>2751</v>
      </c>
      <c r="C429" s="80">
        <v>702516</v>
      </c>
      <c r="D429" s="79" t="s">
        <v>439</v>
      </c>
      <c r="E429" s="81">
        <v>39540</v>
      </c>
      <c r="F429" s="100">
        <v>9.3256918981783787</v>
      </c>
      <c r="G429" s="117">
        <v>0</v>
      </c>
      <c r="H429" s="100">
        <v>4.7590701837909659</v>
      </c>
      <c r="I429" s="102">
        <v>0</v>
      </c>
      <c r="J429" s="151">
        <v>1.9230828752083848</v>
      </c>
      <c r="K429" s="152">
        <v>0</v>
      </c>
      <c r="L429" s="152">
        <v>4.806</v>
      </c>
      <c r="M429" s="153">
        <v>0</v>
      </c>
      <c r="N429" s="174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75">
        <v>18.890762081969346</v>
      </c>
      <c r="Z429" s="122">
        <v>423</v>
      </c>
      <c r="AA429" s="57">
        <v>0</v>
      </c>
    </row>
    <row r="430" spans="1:27" x14ac:dyDescent="0.3">
      <c r="A430" s="52">
        <v>424</v>
      </c>
      <c r="B430" s="79" t="s">
        <v>797</v>
      </c>
      <c r="C430" s="80">
        <v>614888</v>
      </c>
      <c r="D430" s="79" t="s">
        <v>439</v>
      </c>
      <c r="E430" s="81">
        <v>34341</v>
      </c>
      <c r="F430" s="100">
        <v>9.3236918981783781</v>
      </c>
      <c r="G430" s="117">
        <v>0</v>
      </c>
      <c r="H430" s="100">
        <v>9.4791403675819321</v>
      </c>
      <c r="I430" s="102">
        <v>0</v>
      </c>
      <c r="J430" s="151">
        <v>0</v>
      </c>
      <c r="K430" s="152">
        <v>0</v>
      </c>
      <c r="L430" s="152">
        <v>0</v>
      </c>
      <c r="M430" s="153">
        <v>0</v>
      </c>
      <c r="N430" s="174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75">
        <v>18.802832265760308</v>
      </c>
      <c r="Z430" s="122">
        <v>424</v>
      </c>
      <c r="AA430" s="57">
        <v>0</v>
      </c>
    </row>
    <row r="431" spans="1:27" x14ac:dyDescent="0.3">
      <c r="A431" s="52">
        <v>425</v>
      </c>
      <c r="B431" s="79" t="s">
        <v>757</v>
      </c>
      <c r="C431" s="80">
        <v>603238</v>
      </c>
      <c r="D431" s="79" t="s">
        <v>23</v>
      </c>
      <c r="E431" s="81">
        <v>34718</v>
      </c>
      <c r="F431" s="100">
        <v>11.672160419659297</v>
      </c>
      <c r="G431" s="117">
        <v>0</v>
      </c>
      <c r="H431" s="100">
        <v>5.7374227919873046</v>
      </c>
      <c r="I431" s="102">
        <v>0</v>
      </c>
      <c r="J431" s="151">
        <v>1.1654568592626005</v>
      </c>
      <c r="K431" s="152">
        <v>0</v>
      </c>
      <c r="L431" s="152">
        <v>0.60899999999999999</v>
      </c>
      <c r="M431" s="153">
        <v>0</v>
      </c>
      <c r="N431" s="174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75">
        <v>18.575040070909203</v>
      </c>
      <c r="Z431" s="122">
        <v>425</v>
      </c>
      <c r="AA431" s="57">
        <v>0</v>
      </c>
    </row>
    <row r="432" spans="1:27" x14ac:dyDescent="0.3">
      <c r="A432" s="52">
        <v>426</v>
      </c>
      <c r="B432" s="79" t="s">
        <v>916</v>
      </c>
      <c r="C432" s="80">
        <v>662474</v>
      </c>
      <c r="D432" s="79" t="s">
        <v>431</v>
      </c>
      <c r="E432" s="81">
        <v>38321</v>
      </c>
      <c r="F432" s="100">
        <v>8.1696481686522517</v>
      </c>
      <c r="G432" s="117">
        <v>0</v>
      </c>
      <c r="H432" s="100">
        <v>8.7185558954196516</v>
      </c>
      <c r="I432" s="102">
        <v>0</v>
      </c>
      <c r="J432" s="151">
        <v>1.4927406064655429</v>
      </c>
      <c r="K432" s="152">
        <v>0</v>
      </c>
      <c r="L432" s="152">
        <v>0</v>
      </c>
      <c r="M432" s="153">
        <v>0</v>
      </c>
      <c r="N432" s="174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75">
        <v>18.380944670537446</v>
      </c>
      <c r="Z432" s="122">
        <v>426</v>
      </c>
      <c r="AA432" s="57">
        <v>0</v>
      </c>
    </row>
    <row r="433" spans="1:27" x14ac:dyDescent="0.3">
      <c r="A433" s="52">
        <v>427</v>
      </c>
      <c r="B433" s="79" t="s">
        <v>2843</v>
      </c>
      <c r="C433" s="80">
        <v>685424</v>
      </c>
      <c r="D433" s="79" t="s">
        <v>124</v>
      </c>
      <c r="E433" s="81">
        <v>39696</v>
      </c>
      <c r="F433" s="100">
        <v>8.170648168652253</v>
      </c>
      <c r="G433" s="117">
        <v>0</v>
      </c>
      <c r="H433" s="100">
        <v>8.7165558954196509</v>
      </c>
      <c r="I433" s="102">
        <v>0</v>
      </c>
      <c r="J433" s="151">
        <v>1.4907406064655429</v>
      </c>
      <c r="K433" s="152">
        <v>0</v>
      </c>
      <c r="L433" s="152">
        <v>0</v>
      </c>
      <c r="M433" s="153">
        <v>0</v>
      </c>
      <c r="N433" s="174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75">
        <v>18.377944670537445</v>
      </c>
      <c r="Z433" s="122">
        <v>427</v>
      </c>
      <c r="AA433" s="57">
        <v>0</v>
      </c>
    </row>
    <row r="434" spans="1:27" x14ac:dyDescent="0.3">
      <c r="A434" s="52">
        <v>428</v>
      </c>
      <c r="B434" s="79" t="s">
        <v>2846</v>
      </c>
      <c r="C434" s="80">
        <v>694355</v>
      </c>
      <c r="D434" s="79" t="s">
        <v>132</v>
      </c>
      <c r="E434" s="81">
        <v>39633</v>
      </c>
      <c r="F434" s="100">
        <v>8.1766481686522514</v>
      </c>
      <c r="G434" s="117">
        <v>0</v>
      </c>
      <c r="H434" s="100">
        <v>8.7095558954196513</v>
      </c>
      <c r="I434" s="102">
        <v>0</v>
      </c>
      <c r="J434" s="151">
        <v>1.4887406064655428</v>
      </c>
      <c r="K434" s="152">
        <v>0</v>
      </c>
      <c r="L434" s="152">
        <v>0</v>
      </c>
      <c r="M434" s="153">
        <v>0</v>
      </c>
      <c r="N434" s="174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75">
        <v>18.374944670537449</v>
      </c>
      <c r="Z434" s="122">
        <v>428</v>
      </c>
      <c r="AA434" s="57">
        <v>0</v>
      </c>
    </row>
    <row r="435" spans="1:27" x14ac:dyDescent="0.3">
      <c r="A435" s="52">
        <v>429</v>
      </c>
      <c r="B435" s="79" t="s">
        <v>2322</v>
      </c>
      <c r="C435" s="80">
        <v>699972</v>
      </c>
      <c r="D435" s="79" t="s">
        <v>2323</v>
      </c>
      <c r="E435" s="81">
        <v>38684</v>
      </c>
      <c r="F435" s="100">
        <v>12.718774607522414</v>
      </c>
      <c r="G435" s="117">
        <v>0</v>
      </c>
      <c r="H435" s="100">
        <v>5.5594666702372102</v>
      </c>
      <c r="I435" s="102">
        <v>0</v>
      </c>
      <c r="J435" s="151">
        <v>0</v>
      </c>
      <c r="K435" s="152">
        <v>0</v>
      </c>
      <c r="L435" s="152">
        <v>0</v>
      </c>
      <c r="M435" s="153">
        <v>0</v>
      </c>
      <c r="N435" s="174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75">
        <v>18.278241277759626</v>
      </c>
      <c r="Z435" s="122">
        <v>429</v>
      </c>
      <c r="AA435" s="57">
        <v>0</v>
      </c>
    </row>
    <row r="436" spans="1:27" x14ac:dyDescent="0.3">
      <c r="A436" s="52">
        <v>430</v>
      </c>
      <c r="B436" s="79" t="s">
        <v>899</v>
      </c>
      <c r="C436" s="80">
        <v>670950</v>
      </c>
      <c r="D436" s="79" t="s">
        <v>139</v>
      </c>
      <c r="E436" s="81">
        <v>37994</v>
      </c>
      <c r="F436" s="100">
        <v>10.87756667821697</v>
      </c>
      <c r="G436" s="117">
        <v>0</v>
      </c>
      <c r="H436" s="100">
        <v>4.9169799426522411</v>
      </c>
      <c r="I436" s="102">
        <v>0</v>
      </c>
      <c r="J436" s="151">
        <v>1.9200828752083849</v>
      </c>
      <c r="K436" s="152">
        <v>0</v>
      </c>
      <c r="L436" s="152">
        <v>2.4289999999999998</v>
      </c>
      <c r="M436" s="153">
        <v>0</v>
      </c>
      <c r="N436" s="174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75">
        <v>18.223546620869211</v>
      </c>
      <c r="Z436" s="122">
        <v>430</v>
      </c>
      <c r="AA436" s="57">
        <v>0</v>
      </c>
    </row>
    <row r="437" spans="1:27" x14ac:dyDescent="0.3">
      <c r="A437" s="52">
        <v>431</v>
      </c>
      <c r="B437" s="79" t="s">
        <v>1713</v>
      </c>
      <c r="C437" s="80">
        <v>105413</v>
      </c>
      <c r="D437" s="79" t="s">
        <v>2647</v>
      </c>
      <c r="E437" s="81">
        <v>23707</v>
      </c>
      <c r="F437" s="100">
        <v>8.9513057325882066</v>
      </c>
      <c r="G437" s="117">
        <v>0</v>
      </c>
      <c r="H437" s="100">
        <v>8.4106117030222425</v>
      </c>
      <c r="I437" s="102">
        <v>0</v>
      </c>
      <c r="J437" s="151">
        <v>0.83727402124021433</v>
      </c>
      <c r="K437" s="152">
        <v>0</v>
      </c>
      <c r="L437" s="152">
        <v>0</v>
      </c>
      <c r="M437" s="153">
        <v>0</v>
      </c>
      <c r="N437" s="174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75">
        <v>18.199191456850667</v>
      </c>
      <c r="Z437" s="122">
        <v>431</v>
      </c>
      <c r="AA437" s="57">
        <v>0</v>
      </c>
    </row>
    <row r="438" spans="1:27" x14ac:dyDescent="0.3">
      <c r="A438" s="52">
        <v>432</v>
      </c>
      <c r="B438" s="79" t="s">
        <v>813</v>
      </c>
      <c r="C438" s="80">
        <v>636010</v>
      </c>
      <c r="D438" s="79" t="s">
        <v>51</v>
      </c>
      <c r="E438" s="81">
        <v>35582</v>
      </c>
      <c r="F438" s="100">
        <v>6.3186346707814165</v>
      </c>
      <c r="G438" s="117">
        <v>0</v>
      </c>
      <c r="H438" s="100">
        <v>6.8981657318896694</v>
      </c>
      <c r="I438" s="102">
        <v>0</v>
      </c>
      <c r="J438" s="151">
        <v>1.340493004411486</v>
      </c>
      <c r="K438" s="152">
        <v>0</v>
      </c>
      <c r="L438" s="152">
        <v>4.8079999999999998</v>
      </c>
      <c r="M438" s="153">
        <v>0</v>
      </c>
      <c r="N438" s="174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75">
        <v>18.024800402671087</v>
      </c>
      <c r="Z438" s="122">
        <v>432</v>
      </c>
      <c r="AA438" s="57">
        <v>0</v>
      </c>
    </row>
    <row r="439" spans="1:27" x14ac:dyDescent="0.3">
      <c r="A439" s="52">
        <v>433</v>
      </c>
      <c r="B439" s="79" t="s">
        <v>2291</v>
      </c>
      <c r="C439" s="80">
        <v>688254</v>
      </c>
      <c r="D439" s="79" t="s">
        <v>356</v>
      </c>
      <c r="E439" s="81">
        <v>39213</v>
      </c>
      <c r="F439" s="100">
        <v>11.669160419659297</v>
      </c>
      <c r="G439" s="117">
        <v>0</v>
      </c>
      <c r="H439" s="100">
        <v>5.7454227919873047</v>
      </c>
      <c r="I439" s="102">
        <v>0</v>
      </c>
      <c r="J439" s="151">
        <v>0.60872842963130025</v>
      </c>
      <c r="K439" s="152">
        <v>0</v>
      </c>
      <c r="L439" s="152">
        <v>0</v>
      </c>
      <c r="M439" s="153">
        <v>0</v>
      </c>
      <c r="N439" s="174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75">
        <v>18.0233116412779</v>
      </c>
      <c r="Z439" s="122">
        <v>433</v>
      </c>
      <c r="AA439" s="57">
        <v>0</v>
      </c>
    </row>
    <row r="440" spans="1:27" x14ac:dyDescent="0.3">
      <c r="A440" s="52">
        <v>434</v>
      </c>
      <c r="B440" s="79" t="s">
        <v>4242</v>
      </c>
      <c r="C440" s="80">
        <v>714995</v>
      </c>
      <c r="D440" s="79" t="s">
        <v>304</v>
      </c>
      <c r="E440" s="81">
        <v>25710</v>
      </c>
      <c r="F440" s="100">
        <v>17.898611465176412</v>
      </c>
      <c r="G440" s="117">
        <v>0</v>
      </c>
      <c r="H440" s="100">
        <v>0</v>
      </c>
      <c r="I440" s="102">
        <v>0</v>
      </c>
      <c r="J440" s="151">
        <v>0</v>
      </c>
      <c r="K440" s="152">
        <v>0</v>
      </c>
      <c r="L440" s="152">
        <v>0</v>
      </c>
      <c r="M440" s="153">
        <v>0</v>
      </c>
      <c r="N440" s="174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75">
        <v>17.898611465176412</v>
      </c>
      <c r="Z440" s="122">
        <v>434</v>
      </c>
      <c r="AA440" s="57">
        <v>0</v>
      </c>
    </row>
    <row r="441" spans="1:27" x14ac:dyDescent="0.3">
      <c r="A441" s="52">
        <v>435</v>
      </c>
      <c r="B441" s="79" t="s">
        <v>1679</v>
      </c>
      <c r="C441" s="80">
        <v>679194</v>
      </c>
      <c r="D441" s="79" t="s">
        <v>475</v>
      </c>
      <c r="E441" s="81">
        <v>39038</v>
      </c>
      <c r="F441" s="100">
        <v>0</v>
      </c>
      <c r="G441" s="117">
        <v>0</v>
      </c>
      <c r="H441" s="100">
        <v>16.083688022566921</v>
      </c>
      <c r="I441" s="102">
        <v>0</v>
      </c>
      <c r="J441" s="151">
        <v>1.7333213505149567</v>
      </c>
      <c r="K441" s="152">
        <v>0</v>
      </c>
      <c r="L441" s="152">
        <v>0</v>
      </c>
      <c r="M441" s="153">
        <v>0</v>
      </c>
      <c r="N441" s="174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75">
        <v>17.817009373081877</v>
      </c>
      <c r="Z441" s="122">
        <v>435</v>
      </c>
      <c r="AA441" s="57">
        <v>0</v>
      </c>
    </row>
    <row r="442" spans="1:27" x14ac:dyDescent="0.3">
      <c r="A442" s="52">
        <v>436</v>
      </c>
      <c r="B442" s="79" t="s">
        <v>2318</v>
      </c>
      <c r="C442" s="80">
        <v>701698</v>
      </c>
      <c r="D442" s="79" t="s">
        <v>39</v>
      </c>
      <c r="E442" s="81">
        <v>26800</v>
      </c>
      <c r="F442" s="100">
        <v>7.2769114783624289</v>
      </c>
      <c r="G442" s="117">
        <v>0</v>
      </c>
      <c r="H442" s="100">
        <v>10.29328033444283</v>
      </c>
      <c r="I442" s="102">
        <v>0</v>
      </c>
      <c r="J442" s="151">
        <v>0</v>
      </c>
      <c r="K442" s="152">
        <v>0</v>
      </c>
      <c r="L442" s="152">
        <v>0</v>
      </c>
      <c r="M442" s="153">
        <v>0</v>
      </c>
      <c r="N442" s="174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75">
        <v>17.570191812805259</v>
      </c>
      <c r="Z442" s="122">
        <v>436</v>
      </c>
      <c r="AA442" s="57">
        <v>0</v>
      </c>
    </row>
    <row r="443" spans="1:27" x14ac:dyDescent="0.3">
      <c r="A443" s="52">
        <v>437</v>
      </c>
      <c r="B443" s="79" t="s">
        <v>820</v>
      </c>
      <c r="C443" s="80">
        <v>650045</v>
      </c>
      <c r="D443" s="79" t="s">
        <v>431</v>
      </c>
      <c r="E443" s="81">
        <v>37963</v>
      </c>
      <c r="F443" s="100">
        <v>0</v>
      </c>
      <c r="G443" s="117">
        <v>0</v>
      </c>
      <c r="H443" s="100">
        <v>17.415111790839305</v>
      </c>
      <c r="I443" s="102">
        <v>0</v>
      </c>
      <c r="J443" s="151">
        <v>0</v>
      </c>
      <c r="K443" s="152">
        <v>0</v>
      </c>
      <c r="L443" s="152">
        <v>0</v>
      </c>
      <c r="M443" s="153">
        <v>0</v>
      </c>
      <c r="N443" s="174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75">
        <v>17.415111790839305</v>
      </c>
      <c r="Z443" s="122">
        <v>437</v>
      </c>
      <c r="AA443" s="57">
        <v>0</v>
      </c>
    </row>
    <row r="444" spans="1:27" x14ac:dyDescent="0.3">
      <c r="A444" s="52">
        <v>438</v>
      </c>
      <c r="B444" s="79" t="s">
        <v>2833</v>
      </c>
      <c r="C444" s="80">
        <v>660250</v>
      </c>
      <c r="D444" s="79" t="s">
        <v>307</v>
      </c>
      <c r="E444" s="81">
        <v>37240</v>
      </c>
      <c r="F444" s="100">
        <v>7.386960150537865</v>
      </c>
      <c r="G444" s="117">
        <v>0</v>
      </c>
      <c r="H444" s="100">
        <v>7.6167877897019078</v>
      </c>
      <c r="I444" s="102">
        <v>0</v>
      </c>
      <c r="J444" s="151">
        <v>1.4067696772213321</v>
      </c>
      <c r="K444" s="152">
        <v>0</v>
      </c>
      <c r="L444" s="152">
        <v>2.4009999999999998</v>
      </c>
      <c r="M444" s="153">
        <v>0</v>
      </c>
      <c r="N444" s="174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75">
        <v>17.404747940239773</v>
      </c>
      <c r="Z444" s="122">
        <v>438</v>
      </c>
      <c r="AA444" s="57">
        <v>0</v>
      </c>
    </row>
    <row r="445" spans="1:27" x14ac:dyDescent="0.3">
      <c r="A445" s="52">
        <v>439</v>
      </c>
      <c r="B445" s="79" t="s">
        <v>1468</v>
      </c>
      <c r="C445" s="80">
        <v>700148</v>
      </c>
      <c r="D445" s="79" t="s">
        <v>84</v>
      </c>
      <c r="E445" s="81">
        <v>38998</v>
      </c>
      <c r="F445" s="100">
        <v>11.669160419659297</v>
      </c>
      <c r="G445" s="117">
        <v>0</v>
      </c>
      <c r="H445" s="100">
        <v>5.598259003588395</v>
      </c>
      <c r="I445" s="102">
        <v>0</v>
      </c>
      <c r="J445" s="151">
        <v>0</v>
      </c>
      <c r="K445" s="152">
        <v>0</v>
      </c>
      <c r="L445" s="152">
        <v>0</v>
      </c>
      <c r="M445" s="153">
        <v>0</v>
      </c>
      <c r="N445" s="174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75">
        <v>17.267419423247691</v>
      </c>
      <c r="Z445" s="122">
        <v>439</v>
      </c>
      <c r="AA445" s="57">
        <v>0</v>
      </c>
    </row>
    <row r="446" spans="1:27" x14ac:dyDescent="0.3">
      <c r="A446" s="52">
        <v>440</v>
      </c>
      <c r="B446" s="79" t="s">
        <v>1646</v>
      </c>
      <c r="C446" s="80">
        <v>702651</v>
      </c>
      <c r="D446" s="79" t="s">
        <v>376</v>
      </c>
      <c r="E446" s="81">
        <v>39084</v>
      </c>
      <c r="F446" s="100">
        <v>13.603758992103725</v>
      </c>
      <c r="G446" s="117">
        <v>0</v>
      </c>
      <c r="H446" s="100">
        <v>3.6468706091787362</v>
      </c>
      <c r="I446" s="102">
        <v>0</v>
      </c>
      <c r="J446" s="151">
        <v>0</v>
      </c>
      <c r="K446" s="152">
        <v>0</v>
      </c>
      <c r="L446" s="152">
        <v>0</v>
      </c>
      <c r="M446" s="153">
        <v>0</v>
      </c>
      <c r="N446" s="174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75">
        <v>17.250629601282462</v>
      </c>
      <c r="Z446" s="122">
        <v>440</v>
      </c>
      <c r="AA446" s="57">
        <v>0</v>
      </c>
    </row>
    <row r="447" spans="1:27" x14ac:dyDescent="0.3">
      <c r="A447" s="52">
        <v>441</v>
      </c>
      <c r="B447" s="79" t="s">
        <v>3341</v>
      </c>
      <c r="C447" s="80">
        <v>679940</v>
      </c>
      <c r="D447" s="79" t="s">
        <v>39</v>
      </c>
      <c r="E447" s="81">
        <v>38833</v>
      </c>
      <c r="F447" s="100">
        <v>0</v>
      </c>
      <c r="G447" s="117">
        <v>0</v>
      </c>
      <c r="H447" s="100">
        <v>16.082688022566924</v>
      </c>
      <c r="I447" s="102">
        <v>0</v>
      </c>
      <c r="J447" s="151">
        <v>1.1094056643295724</v>
      </c>
      <c r="K447" s="152">
        <v>0</v>
      </c>
      <c r="L447" s="152">
        <v>0</v>
      </c>
      <c r="M447" s="153">
        <v>0</v>
      </c>
      <c r="N447" s="174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75">
        <v>17.192093686896495</v>
      </c>
      <c r="Z447" s="122">
        <v>441</v>
      </c>
      <c r="AA447" s="57">
        <v>0</v>
      </c>
    </row>
    <row r="448" spans="1:27" x14ac:dyDescent="0.3">
      <c r="A448" s="52">
        <v>442</v>
      </c>
      <c r="B448" s="79" t="s">
        <v>1720</v>
      </c>
      <c r="C448" s="80">
        <v>688283</v>
      </c>
      <c r="D448" s="79" t="s">
        <v>569</v>
      </c>
      <c r="E448" s="81">
        <v>39262</v>
      </c>
      <c r="F448" s="100">
        <v>8.1836481686522529</v>
      </c>
      <c r="G448" s="117">
        <v>0</v>
      </c>
      <c r="H448" s="100">
        <v>8.7135558954196508</v>
      </c>
      <c r="I448" s="102">
        <v>0</v>
      </c>
      <c r="J448" s="151">
        <v>0</v>
      </c>
      <c r="K448" s="152">
        <v>0</v>
      </c>
      <c r="L448" s="152">
        <v>0</v>
      </c>
      <c r="M448" s="153">
        <v>0</v>
      </c>
      <c r="N448" s="174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75">
        <v>16.897204064071904</v>
      </c>
      <c r="Z448" s="122">
        <v>442</v>
      </c>
      <c r="AA448" s="57">
        <v>0</v>
      </c>
    </row>
    <row r="449" spans="1:27" x14ac:dyDescent="0.3">
      <c r="A449" s="52">
        <v>443</v>
      </c>
      <c r="B449" s="79" t="s">
        <v>1721</v>
      </c>
      <c r="C449" s="80">
        <v>667540</v>
      </c>
      <c r="D449" s="79" t="s">
        <v>1722</v>
      </c>
      <c r="E449" s="81">
        <v>39090</v>
      </c>
      <c r="F449" s="100">
        <v>8.1716481686522524</v>
      </c>
      <c r="G449" s="117">
        <v>0</v>
      </c>
      <c r="H449" s="100">
        <v>8.7205558954196523</v>
      </c>
      <c r="I449" s="102">
        <v>0</v>
      </c>
      <c r="J449" s="151">
        <v>0</v>
      </c>
      <c r="K449" s="152">
        <v>0</v>
      </c>
      <c r="L449" s="152">
        <v>0</v>
      </c>
      <c r="M449" s="153">
        <v>0</v>
      </c>
      <c r="N449" s="174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75">
        <v>16.892204064071905</v>
      </c>
      <c r="Z449" s="122">
        <v>443</v>
      </c>
      <c r="AA449" s="57">
        <v>0</v>
      </c>
    </row>
    <row r="450" spans="1:27" x14ac:dyDescent="0.3">
      <c r="A450" s="52">
        <v>444</v>
      </c>
      <c r="B450" s="79" t="s">
        <v>1449</v>
      </c>
      <c r="C450" s="80">
        <v>677021</v>
      </c>
      <c r="D450" s="79" t="s">
        <v>358</v>
      </c>
      <c r="E450" s="81">
        <v>38780</v>
      </c>
      <c r="F450" s="100">
        <v>12.576269341562833</v>
      </c>
      <c r="G450" s="117">
        <v>0</v>
      </c>
      <c r="H450" s="100">
        <v>3.4960828659448344</v>
      </c>
      <c r="I450" s="102">
        <v>0</v>
      </c>
      <c r="J450" s="151">
        <v>0.68574650220574307</v>
      </c>
      <c r="K450" s="152">
        <v>0</v>
      </c>
      <c r="L450" s="152">
        <v>0</v>
      </c>
      <c r="M450" s="153">
        <v>0</v>
      </c>
      <c r="N450" s="174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75">
        <v>16.758098709713408</v>
      </c>
      <c r="Z450" s="122">
        <v>444</v>
      </c>
      <c r="AA450" s="57">
        <v>0</v>
      </c>
    </row>
    <row r="451" spans="1:27" x14ac:dyDescent="0.3">
      <c r="A451" s="52">
        <v>445</v>
      </c>
      <c r="B451" s="79" t="s">
        <v>3365</v>
      </c>
      <c r="C451" s="80">
        <v>698950</v>
      </c>
      <c r="D451" s="79" t="s">
        <v>1273</v>
      </c>
      <c r="E451" s="81">
        <v>38787</v>
      </c>
      <c r="F451" s="100">
        <v>5.1406037049759927</v>
      </c>
      <c r="G451" s="117">
        <v>0</v>
      </c>
      <c r="H451" s="100">
        <v>10.298280334442831</v>
      </c>
      <c r="I451" s="102">
        <v>0</v>
      </c>
      <c r="J451" s="151">
        <v>1.2211021253246019</v>
      </c>
      <c r="K451" s="152">
        <v>0</v>
      </c>
      <c r="L451" s="152">
        <v>0</v>
      </c>
      <c r="M451" s="153">
        <v>0</v>
      </c>
      <c r="N451" s="174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75">
        <v>16.659986164743426</v>
      </c>
      <c r="Z451" s="122">
        <v>445</v>
      </c>
      <c r="AA451" s="57">
        <v>0</v>
      </c>
    </row>
    <row r="452" spans="1:27" x14ac:dyDescent="0.3">
      <c r="A452" s="52">
        <v>446</v>
      </c>
      <c r="B452" s="79" t="s">
        <v>2769</v>
      </c>
      <c r="C452" s="80">
        <v>708106</v>
      </c>
      <c r="D452" s="79" t="s">
        <v>1273</v>
      </c>
      <c r="E452" s="81">
        <v>38623</v>
      </c>
      <c r="F452" s="100">
        <v>5.1426037049759925</v>
      </c>
      <c r="G452" s="117">
        <v>0</v>
      </c>
      <c r="H452" s="100">
        <v>10.29628033444283</v>
      </c>
      <c r="I452" s="102">
        <v>0</v>
      </c>
      <c r="J452" s="151">
        <v>1.2201021253246018</v>
      </c>
      <c r="K452" s="152">
        <v>0</v>
      </c>
      <c r="L452" s="152">
        <v>0</v>
      </c>
      <c r="M452" s="153">
        <v>0</v>
      </c>
      <c r="N452" s="174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75">
        <v>16.658986164743425</v>
      </c>
      <c r="Z452" s="122">
        <v>446</v>
      </c>
      <c r="AA452" s="57">
        <v>0</v>
      </c>
    </row>
    <row r="453" spans="1:27" x14ac:dyDescent="0.3">
      <c r="A453" s="52">
        <v>447</v>
      </c>
      <c r="B453" s="79" t="s">
        <v>1478</v>
      </c>
      <c r="C453" s="80">
        <v>668648</v>
      </c>
      <c r="D453" s="79" t="s">
        <v>291</v>
      </c>
      <c r="E453" s="81">
        <v>38894</v>
      </c>
      <c r="F453" s="100">
        <v>9.3246918981783775</v>
      </c>
      <c r="G453" s="117">
        <v>0</v>
      </c>
      <c r="H453" s="100">
        <v>4.7690701837909666</v>
      </c>
      <c r="I453" s="102">
        <v>0</v>
      </c>
      <c r="J453" s="151">
        <v>1.9220828752083849</v>
      </c>
      <c r="K453" s="152">
        <v>0</v>
      </c>
      <c r="L453" s="152">
        <v>2.4059999999999997</v>
      </c>
      <c r="M453" s="153">
        <v>0</v>
      </c>
      <c r="N453" s="174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75">
        <v>16.499762081969344</v>
      </c>
      <c r="Z453" s="122">
        <v>447</v>
      </c>
      <c r="AA453" s="57">
        <v>0</v>
      </c>
    </row>
    <row r="454" spans="1:27" x14ac:dyDescent="0.3">
      <c r="A454" s="52">
        <v>448</v>
      </c>
      <c r="B454" s="79" t="s">
        <v>1733</v>
      </c>
      <c r="C454" s="80">
        <v>695324</v>
      </c>
      <c r="D454" s="79" t="s">
        <v>1012</v>
      </c>
      <c r="E454" s="81">
        <v>39234</v>
      </c>
      <c r="F454" s="100">
        <v>0</v>
      </c>
      <c r="G454" s="117">
        <v>0</v>
      </c>
      <c r="H454" s="100">
        <v>14.681505487867586</v>
      </c>
      <c r="I454" s="102">
        <v>0</v>
      </c>
      <c r="J454" s="151">
        <v>1.7423915012742039</v>
      </c>
      <c r="K454" s="152">
        <v>0</v>
      </c>
      <c r="L454" s="152">
        <v>0</v>
      </c>
      <c r="M454" s="153">
        <v>0</v>
      </c>
      <c r="N454" s="174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75">
        <v>16.423896989141788</v>
      </c>
      <c r="Z454" s="122">
        <v>448</v>
      </c>
      <c r="AA454" s="57">
        <v>0</v>
      </c>
    </row>
    <row r="455" spans="1:27" x14ac:dyDescent="0.3">
      <c r="A455" s="52">
        <v>449</v>
      </c>
      <c r="B455" s="79" t="s">
        <v>4131</v>
      </c>
      <c r="C455" s="80">
        <v>608974</v>
      </c>
      <c r="D455" s="79" t="s">
        <v>132</v>
      </c>
      <c r="E455" s="81">
        <v>34224</v>
      </c>
      <c r="F455" s="100">
        <v>16.344296337304506</v>
      </c>
      <c r="G455" s="117">
        <v>0</v>
      </c>
      <c r="H455" s="100">
        <v>0</v>
      </c>
      <c r="I455" s="102">
        <v>0</v>
      </c>
      <c r="J455" s="151">
        <v>0</v>
      </c>
      <c r="K455" s="152">
        <v>0</v>
      </c>
      <c r="L455" s="152">
        <v>0</v>
      </c>
      <c r="M455" s="153">
        <v>0</v>
      </c>
      <c r="N455" s="174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75">
        <v>16.344296337304506</v>
      </c>
      <c r="Z455" s="122">
        <v>449</v>
      </c>
      <c r="AA455" s="57">
        <v>0</v>
      </c>
    </row>
    <row r="456" spans="1:27" x14ac:dyDescent="0.3">
      <c r="A456" s="52">
        <v>450</v>
      </c>
      <c r="B456" s="79" t="s">
        <v>2759</v>
      </c>
      <c r="C456" s="80">
        <v>681233</v>
      </c>
      <c r="D456" s="79" t="s">
        <v>146</v>
      </c>
      <c r="E456" s="81">
        <v>39714</v>
      </c>
      <c r="F456" s="100">
        <v>2.9167901049148242</v>
      </c>
      <c r="G456" s="117">
        <v>0</v>
      </c>
      <c r="H456" s="100">
        <v>11.174518007176792</v>
      </c>
      <c r="I456" s="102">
        <v>0</v>
      </c>
      <c r="J456" s="151">
        <v>2.2494177556694441</v>
      </c>
      <c r="K456" s="152">
        <v>0</v>
      </c>
      <c r="L456" s="152">
        <v>0</v>
      </c>
      <c r="M456" s="153">
        <v>0</v>
      </c>
      <c r="N456" s="174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75">
        <v>16.340725867761059</v>
      </c>
      <c r="Z456" s="122">
        <v>450</v>
      </c>
      <c r="AA456" s="57">
        <v>0</v>
      </c>
    </row>
    <row r="457" spans="1:27" x14ac:dyDescent="0.3">
      <c r="A457" s="52">
        <v>451</v>
      </c>
      <c r="B457" s="79" t="s">
        <v>2818</v>
      </c>
      <c r="C457" s="80">
        <v>692071</v>
      </c>
      <c r="D457" s="79" t="s">
        <v>437</v>
      </c>
      <c r="E457" s="81">
        <v>39661</v>
      </c>
      <c r="F457" s="100">
        <v>5.4602833391084848</v>
      </c>
      <c r="G457" s="117">
        <v>0</v>
      </c>
      <c r="H457" s="100">
        <v>9.7779598853044831</v>
      </c>
      <c r="I457" s="102">
        <v>0</v>
      </c>
      <c r="J457" s="151">
        <v>0.97504143760419248</v>
      </c>
      <c r="K457" s="152">
        <v>0</v>
      </c>
      <c r="L457" s="152">
        <v>0</v>
      </c>
      <c r="M457" s="153">
        <v>0</v>
      </c>
      <c r="N457" s="174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75">
        <v>16.213284662017163</v>
      </c>
      <c r="Z457" s="122">
        <v>451</v>
      </c>
      <c r="AA457" s="57">
        <v>0</v>
      </c>
    </row>
    <row r="458" spans="1:27" x14ac:dyDescent="0.3">
      <c r="A458" s="52">
        <v>452</v>
      </c>
      <c r="B458" s="79" t="s">
        <v>2281</v>
      </c>
      <c r="C458" s="80">
        <v>677170</v>
      </c>
      <c r="D458" s="79" t="s">
        <v>262</v>
      </c>
      <c r="E458" s="81">
        <v>39264</v>
      </c>
      <c r="F458" s="100">
        <v>5.4512833391084845</v>
      </c>
      <c r="G458" s="117">
        <v>0</v>
      </c>
      <c r="H458" s="100">
        <v>9.7789598853044826</v>
      </c>
      <c r="I458" s="102">
        <v>0</v>
      </c>
      <c r="J458" s="151">
        <v>0.96404143760419247</v>
      </c>
      <c r="K458" s="152">
        <v>0</v>
      </c>
      <c r="L458" s="152">
        <v>0</v>
      </c>
      <c r="M458" s="153">
        <v>0</v>
      </c>
      <c r="N458" s="174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75">
        <v>16.194284662017157</v>
      </c>
      <c r="Z458" s="122">
        <v>452</v>
      </c>
      <c r="AA458" s="57">
        <v>0</v>
      </c>
    </row>
    <row r="459" spans="1:27" x14ac:dyDescent="0.3">
      <c r="A459" s="52">
        <v>453</v>
      </c>
      <c r="B459" s="79" t="s">
        <v>2820</v>
      </c>
      <c r="C459" s="80">
        <v>689799</v>
      </c>
      <c r="D459" s="79" t="s">
        <v>1657</v>
      </c>
      <c r="E459" s="81">
        <v>39737</v>
      </c>
      <c r="F459" s="100">
        <v>5.4402833391084853</v>
      </c>
      <c r="G459" s="117">
        <v>0</v>
      </c>
      <c r="H459" s="100">
        <v>9.7739598853044836</v>
      </c>
      <c r="I459" s="102">
        <v>0</v>
      </c>
      <c r="J459" s="151">
        <v>0.96604143760419248</v>
      </c>
      <c r="K459" s="152">
        <v>0</v>
      </c>
      <c r="L459" s="152">
        <v>0</v>
      </c>
      <c r="M459" s="153">
        <v>0</v>
      </c>
      <c r="N459" s="174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75">
        <v>16.180284662017161</v>
      </c>
      <c r="Z459" s="122">
        <v>453</v>
      </c>
      <c r="AA459" s="57">
        <v>0</v>
      </c>
    </row>
    <row r="460" spans="1:27" x14ac:dyDescent="0.3">
      <c r="A460" s="52">
        <v>454</v>
      </c>
      <c r="B460" s="79" t="s">
        <v>4146</v>
      </c>
      <c r="C460" s="80">
        <v>677343</v>
      </c>
      <c r="D460" s="79" t="s">
        <v>148</v>
      </c>
      <c r="E460" s="81">
        <v>38656</v>
      </c>
      <c r="F460" s="100">
        <v>16.068386578049978</v>
      </c>
      <c r="G460" s="117">
        <v>0</v>
      </c>
      <c r="H460" s="100">
        <v>0</v>
      </c>
      <c r="I460" s="102">
        <v>0</v>
      </c>
      <c r="J460" s="151">
        <v>0</v>
      </c>
      <c r="K460" s="152">
        <v>0</v>
      </c>
      <c r="L460" s="152">
        <v>0</v>
      </c>
      <c r="M460" s="153">
        <v>0</v>
      </c>
      <c r="N460" s="174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75">
        <v>16.068386578049978</v>
      </c>
      <c r="Z460" s="122">
        <v>454</v>
      </c>
      <c r="AA460" s="57">
        <v>0</v>
      </c>
    </row>
    <row r="461" spans="1:27" x14ac:dyDescent="0.3">
      <c r="A461" s="52">
        <v>455</v>
      </c>
      <c r="B461" s="79" t="s">
        <v>3364</v>
      </c>
      <c r="C461" s="80">
        <v>709346</v>
      </c>
      <c r="D461" s="79" t="s">
        <v>458</v>
      </c>
      <c r="E461" s="81">
        <v>39105</v>
      </c>
      <c r="F461" s="100">
        <v>5.1416037049759931</v>
      </c>
      <c r="G461" s="117">
        <v>0</v>
      </c>
      <c r="H461" s="100">
        <v>10.29928033444283</v>
      </c>
      <c r="I461" s="102">
        <v>0</v>
      </c>
      <c r="J461" s="151">
        <v>0.60855106266230097</v>
      </c>
      <c r="K461" s="152">
        <v>0</v>
      </c>
      <c r="L461" s="152">
        <v>0</v>
      </c>
      <c r="M461" s="153">
        <v>0</v>
      </c>
      <c r="N461" s="174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75">
        <v>16.049435102081123</v>
      </c>
      <c r="Z461" s="122">
        <v>455</v>
      </c>
      <c r="AA461" s="57">
        <v>0</v>
      </c>
    </row>
    <row r="462" spans="1:27" x14ac:dyDescent="0.3">
      <c r="A462" s="52">
        <v>456</v>
      </c>
      <c r="B462" s="79" t="s">
        <v>1473</v>
      </c>
      <c r="C462" s="80">
        <v>688770</v>
      </c>
      <c r="D462" s="79" t="s">
        <v>155</v>
      </c>
      <c r="E462" s="81">
        <v>38758</v>
      </c>
      <c r="F462" s="100">
        <v>10.057283632106204</v>
      </c>
      <c r="G462" s="117">
        <v>0</v>
      </c>
      <c r="H462" s="100">
        <v>4.9746893668935748</v>
      </c>
      <c r="I462" s="102">
        <v>0</v>
      </c>
      <c r="J462" s="151">
        <v>0.9964937376436952</v>
      </c>
      <c r="K462" s="152">
        <v>0</v>
      </c>
      <c r="L462" s="152">
        <v>0</v>
      </c>
      <c r="M462" s="153">
        <v>0</v>
      </c>
      <c r="N462" s="174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75">
        <v>16.028466736643473</v>
      </c>
      <c r="Z462" s="122">
        <v>456</v>
      </c>
      <c r="AA462" s="57">
        <v>0</v>
      </c>
    </row>
    <row r="463" spans="1:27" x14ac:dyDescent="0.3">
      <c r="A463" s="52">
        <v>457</v>
      </c>
      <c r="B463" s="79" t="s">
        <v>887</v>
      </c>
      <c r="C463" s="80">
        <v>655301</v>
      </c>
      <c r="D463" s="79" t="s">
        <v>1271</v>
      </c>
      <c r="E463" s="81">
        <v>38128</v>
      </c>
      <c r="F463" s="100">
        <v>9.3176918981783778</v>
      </c>
      <c r="G463" s="117">
        <v>0</v>
      </c>
      <c r="H463" s="100">
        <v>4.7560701837909667</v>
      </c>
      <c r="I463" s="102">
        <v>0</v>
      </c>
      <c r="J463" s="151">
        <v>1.9240828752083849</v>
      </c>
      <c r="K463" s="152">
        <v>0</v>
      </c>
      <c r="L463" s="152">
        <v>0</v>
      </c>
      <c r="M463" s="153">
        <v>0</v>
      </c>
      <c r="N463" s="174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75">
        <v>15.99784495717773</v>
      </c>
      <c r="Z463" s="122">
        <v>457</v>
      </c>
      <c r="AA463" s="57">
        <v>0</v>
      </c>
    </row>
    <row r="464" spans="1:27" x14ac:dyDescent="0.3">
      <c r="A464" s="52">
        <v>458</v>
      </c>
      <c r="B464" s="79" t="s">
        <v>1474</v>
      </c>
      <c r="C464" s="80">
        <v>688276</v>
      </c>
      <c r="D464" s="79" t="s">
        <v>126</v>
      </c>
      <c r="E464" s="81">
        <v>38811</v>
      </c>
      <c r="F464" s="100">
        <v>5.0581418160531015</v>
      </c>
      <c r="G464" s="117">
        <v>0</v>
      </c>
      <c r="H464" s="100">
        <v>9.9123787337871505</v>
      </c>
      <c r="I464" s="102">
        <v>0</v>
      </c>
      <c r="J464" s="151">
        <v>1.0034937376436952</v>
      </c>
      <c r="K464" s="152">
        <v>0</v>
      </c>
      <c r="L464" s="152">
        <v>0</v>
      </c>
      <c r="M464" s="153">
        <v>0</v>
      </c>
      <c r="N464" s="174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75">
        <v>15.974014287483946</v>
      </c>
      <c r="Z464" s="122">
        <v>458</v>
      </c>
      <c r="AA464" s="57">
        <v>0</v>
      </c>
    </row>
    <row r="465" spans="1:27" x14ac:dyDescent="0.3">
      <c r="A465" s="52">
        <v>459</v>
      </c>
      <c r="B465" s="79" t="s">
        <v>2183</v>
      </c>
      <c r="C465" s="80">
        <v>681882</v>
      </c>
      <c r="D465" s="79" t="s">
        <v>684</v>
      </c>
      <c r="E465" s="81">
        <v>38017</v>
      </c>
      <c r="F465" s="100">
        <v>5.0531418160531016</v>
      </c>
      <c r="G465" s="117">
        <v>0</v>
      </c>
      <c r="H465" s="100">
        <v>9.9053787337871508</v>
      </c>
      <c r="I465" s="102">
        <v>0</v>
      </c>
      <c r="J465" s="151">
        <v>0.99149373764369519</v>
      </c>
      <c r="K465" s="152">
        <v>0</v>
      </c>
      <c r="L465" s="152">
        <v>0</v>
      </c>
      <c r="M465" s="153">
        <v>0</v>
      </c>
      <c r="N465" s="174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75">
        <v>15.950014287483947</v>
      </c>
      <c r="Z465" s="122">
        <v>459</v>
      </c>
      <c r="AA465" s="57">
        <v>0</v>
      </c>
    </row>
    <row r="466" spans="1:27" x14ac:dyDescent="0.3">
      <c r="A466" s="52">
        <v>460</v>
      </c>
      <c r="B466" s="79" t="s">
        <v>1055</v>
      </c>
      <c r="C466" s="80">
        <v>662922</v>
      </c>
      <c r="D466" s="79" t="s">
        <v>348</v>
      </c>
      <c r="E466" s="81">
        <v>38542</v>
      </c>
      <c r="F466" s="100">
        <v>6.3126346707814163</v>
      </c>
      <c r="G466" s="117">
        <v>0</v>
      </c>
      <c r="H466" s="100">
        <v>6.8881657318896687</v>
      </c>
      <c r="I466" s="102">
        <v>0</v>
      </c>
      <c r="J466" s="151">
        <v>2.672986008822972</v>
      </c>
      <c r="K466" s="152">
        <v>0</v>
      </c>
      <c r="L466" s="152">
        <v>0</v>
      </c>
      <c r="M466" s="153">
        <v>0</v>
      </c>
      <c r="N466" s="174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75">
        <v>15.873786411494057</v>
      </c>
      <c r="Z466" s="122">
        <v>460</v>
      </c>
      <c r="AA466" s="57">
        <v>0</v>
      </c>
    </row>
    <row r="467" spans="1:27" x14ac:dyDescent="0.3">
      <c r="A467" s="52">
        <v>461</v>
      </c>
      <c r="B467" s="79" t="s">
        <v>2189</v>
      </c>
      <c r="C467" s="80">
        <v>654312</v>
      </c>
      <c r="D467" s="79" t="s">
        <v>168</v>
      </c>
      <c r="E467" s="81">
        <v>37415</v>
      </c>
      <c r="F467" s="100">
        <v>6.3086346707814167</v>
      </c>
      <c r="G467" s="117">
        <v>0</v>
      </c>
      <c r="H467" s="100">
        <v>6.8901657318896694</v>
      </c>
      <c r="I467" s="102">
        <v>0</v>
      </c>
      <c r="J467" s="151">
        <v>2.6709860088229722</v>
      </c>
      <c r="K467" s="152">
        <v>0</v>
      </c>
      <c r="L467" s="152">
        <v>0.61299999999999999</v>
      </c>
      <c r="M467" s="153">
        <v>0</v>
      </c>
      <c r="N467" s="174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75">
        <v>15.869786411494058</v>
      </c>
      <c r="Z467" s="122">
        <v>461</v>
      </c>
      <c r="AA467" s="57">
        <v>0</v>
      </c>
    </row>
    <row r="468" spans="1:27" x14ac:dyDescent="0.3">
      <c r="A468" s="52">
        <v>462</v>
      </c>
      <c r="B468" s="79" t="s">
        <v>877</v>
      </c>
      <c r="C468" s="80">
        <v>687963</v>
      </c>
      <c r="D468" s="79" t="s">
        <v>436</v>
      </c>
      <c r="E468" s="81">
        <v>37937</v>
      </c>
      <c r="F468" s="100">
        <v>6.2886346707814162</v>
      </c>
      <c r="G468" s="117">
        <v>0</v>
      </c>
      <c r="H468" s="100">
        <v>6.8891657318896691</v>
      </c>
      <c r="I468" s="102">
        <v>0</v>
      </c>
      <c r="J468" s="151">
        <v>1.338493004411486</v>
      </c>
      <c r="K468" s="152">
        <v>0</v>
      </c>
      <c r="L468" s="152">
        <v>2.415</v>
      </c>
      <c r="M468" s="153">
        <v>0</v>
      </c>
      <c r="N468" s="174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75">
        <v>15.592800402671084</v>
      </c>
      <c r="Z468" s="122">
        <v>462</v>
      </c>
      <c r="AA468" s="57">
        <v>0</v>
      </c>
    </row>
    <row r="469" spans="1:27" x14ac:dyDescent="0.3">
      <c r="A469" s="52">
        <v>463</v>
      </c>
      <c r="B469" s="79" t="s">
        <v>843</v>
      </c>
      <c r="C469" s="80">
        <v>666667</v>
      </c>
      <c r="D469" s="79" t="s">
        <v>163</v>
      </c>
      <c r="E469" s="81">
        <v>36210</v>
      </c>
      <c r="F469" s="100">
        <v>10.061283632106203</v>
      </c>
      <c r="G469" s="117">
        <v>0</v>
      </c>
      <c r="H469" s="100">
        <v>4.9816893668935753</v>
      </c>
      <c r="I469" s="102">
        <v>0</v>
      </c>
      <c r="J469" s="151">
        <v>0.51724686882184756</v>
      </c>
      <c r="K469" s="152">
        <v>0</v>
      </c>
      <c r="L469" s="152">
        <v>0</v>
      </c>
      <c r="M469" s="153">
        <v>0</v>
      </c>
      <c r="N469" s="174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75">
        <v>15.560219867821628</v>
      </c>
      <c r="Z469" s="122">
        <v>463</v>
      </c>
      <c r="AA469" s="57">
        <v>0</v>
      </c>
    </row>
    <row r="470" spans="1:27" x14ac:dyDescent="0.3">
      <c r="A470" s="52">
        <v>464</v>
      </c>
      <c r="B470" s="79" t="s">
        <v>2813</v>
      </c>
      <c r="C470" s="80">
        <v>655918</v>
      </c>
      <c r="D470" s="79" t="s">
        <v>29</v>
      </c>
      <c r="E470" s="81">
        <v>35909</v>
      </c>
      <c r="F470" s="100">
        <v>10.059283632106204</v>
      </c>
      <c r="G470" s="117">
        <v>0</v>
      </c>
      <c r="H470" s="100">
        <v>4.9666893668935748</v>
      </c>
      <c r="I470" s="102">
        <v>0</v>
      </c>
      <c r="J470" s="151">
        <v>0.52324686882184757</v>
      </c>
      <c r="K470" s="152">
        <v>0</v>
      </c>
      <c r="L470" s="152">
        <v>0</v>
      </c>
      <c r="M470" s="153">
        <v>0</v>
      </c>
      <c r="N470" s="174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75">
        <v>15.549219867821627</v>
      </c>
      <c r="Z470" s="122">
        <v>464</v>
      </c>
      <c r="AA470" s="57">
        <v>0</v>
      </c>
    </row>
    <row r="471" spans="1:27" x14ac:dyDescent="0.3">
      <c r="A471" s="52">
        <v>465</v>
      </c>
      <c r="B471" s="79" t="s">
        <v>2824</v>
      </c>
      <c r="C471" s="80">
        <v>696039</v>
      </c>
      <c r="D471" s="79" t="s">
        <v>4169</v>
      </c>
      <c r="E471" s="81">
        <v>39597</v>
      </c>
      <c r="F471" s="100">
        <v>6.810379496051862</v>
      </c>
      <c r="G471" s="117">
        <v>0</v>
      </c>
      <c r="H471" s="100">
        <v>7.2827412183574722</v>
      </c>
      <c r="I471" s="102">
        <v>0</v>
      </c>
      <c r="J471" s="151">
        <v>1.4067696772213321</v>
      </c>
      <c r="K471" s="152">
        <v>0</v>
      </c>
      <c r="L471" s="152">
        <v>0</v>
      </c>
      <c r="M471" s="153">
        <v>0</v>
      </c>
      <c r="N471" s="174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75">
        <v>15.499890391630666</v>
      </c>
      <c r="Z471" s="122">
        <v>465</v>
      </c>
      <c r="AA471" s="57">
        <v>0</v>
      </c>
    </row>
    <row r="472" spans="1:27" x14ac:dyDescent="0.3">
      <c r="A472" s="52">
        <v>466</v>
      </c>
      <c r="B472" s="79" t="s">
        <v>1714</v>
      </c>
      <c r="C472" s="80">
        <v>691490</v>
      </c>
      <c r="D472" s="79" t="s">
        <v>444</v>
      </c>
      <c r="E472" s="81">
        <v>39279</v>
      </c>
      <c r="F472" s="100">
        <v>4.4971528662941029</v>
      </c>
      <c r="G472" s="117">
        <v>0</v>
      </c>
      <c r="H472" s="100">
        <v>8.4156117030222433</v>
      </c>
      <c r="I472" s="102">
        <v>0</v>
      </c>
      <c r="J472" s="151">
        <v>1.6485480424804286</v>
      </c>
      <c r="K472" s="152">
        <v>0</v>
      </c>
      <c r="L472" s="152">
        <v>2.403</v>
      </c>
      <c r="M472" s="153">
        <v>0</v>
      </c>
      <c r="N472" s="174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75">
        <v>15.315764569316347</v>
      </c>
      <c r="Z472" s="122">
        <v>466</v>
      </c>
      <c r="AA472" s="57">
        <v>0</v>
      </c>
    </row>
    <row r="473" spans="1:27" x14ac:dyDescent="0.3">
      <c r="A473" s="52">
        <v>467</v>
      </c>
      <c r="B473" s="79" t="s">
        <v>889</v>
      </c>
      <c r="C473" s="80">
        <v>660359</v>
      </c>
      <c r="D473" s="79" t="s">
        <v>1271</v>
      </c>
      <c r="E473" s="81">
        <v>38316</v>
      </c>
      <c r="F473" s="100">
        <v>4.6818459490891895</v>
      </c>
      <c r="G473" s="117">
        <v>0</v>
      </c>
      <c r="H473" s="100">
        <v>9.4881403675819325</v>
      </c>
      <c r="I473" s="102">
        <v>0</v>
      </c>
      <c r="J473" s="151">
        <v>0.96804143760419248</v>
      </c>
      <c r="K473" s="152">
        <v>0</v>
      </c>
      <c r="L473" s="152">
        <v>0</v>
      </c>
      <c r="M473" s="153">
        <v>0</v>
      </c>
      <c r="N473" s="174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75">
        <v>15.138027754275313</v>
      </c>
      <c r="Z473" s="122">
        <v>467</v>
      </c>
      <c r="AA473" s="57">
        <v>0</v>
      </c>
    </row>
    <row r="474" spans="1:27" x14ac:dyDescent="0.3">
      <c r="A474" s="52">
        <v>468</v>
      </c>
      <c r="B474" s="79" t="s">
        <v>779</v>
      </c>
      <c r="C474" s="80">
        <v>619212</v>
      </c>
      <c r="D474" s="79" t="s">
        <v>291</v>
      </c>
      <c r="E474" s="81">
        <v>32707</v>
      </c>
      <c r="F474" s="100">
        <v>4.6888459490891892</v>
      </c>
      <c r="G474" s="117">
        <v>0</v>
      </c>
      <c r="H474" s="100">
        <v>9.4831403675819335</v>
      </c>
      <c r="I474" s="102">
        <v>0</v>
      </c>
      <c r="J474" s="151">
        <v>0.96204143760419247</v>
      </c>
      <c r="K474" s="152">
        <v>0</v>
      </c>
      <c r="L474" s="152">
        <v>0</v>
      </c>
      <c r="M474" s="153">
        <v>0</v>
      </c>
      <c r="N474" s="174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75">
        <v>15.134027754275316</v>
      </c>
      <c r="Z474" s="122">
        <v>468</v>
      </c>
      <c r="AA474" s="57">
        <v>0</v>
      </c>
    </row>
    <row r="475" spans="1:27" x14ac:dyDescent="0.3">
      <c r="A475" s="52">
        <v>469</v>
      </c>
      <c r="B475" s="79" t="s">
        <v>1482</v>
      </c>
      <c r="C475" s="80">
        <v>696440</v>
      </c>
      <c r="D475" s="79" t="s">
        <v>439</v>
      </c>
      <c r="E475" s="81">
        <v>39023</v>
      </c>
      <c r="F475" s="100">
        <v>4.6798459490891888</v>
      </c>
      <c r="G475" s="117">
        <v>0</v>
      </c>
      <c r="H475" s="100">
        <v>9.4811403675819328</v>
      </c>
      <c r="I475" s="102">
        <v>0</v>
      </c>
      <c r="J475" s="151">
        <v>0.96904143760419248</v>
      </c>
      <c r="K475" s="152">
        <v>0</v>
      </c>
      <c r="L475" s="152">
        <v>0</v>
      </c>
      <c r="M475" s="153">
        <v>0</v>
      </c>
      <c r="N475" s="174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75">
        <v>15.130027754275313</v>
      </c>
      <c r="Z475" s="122">
        <v>469</v>
      </c>
      <c r="AA475" s="57">
        <v>0</v>
      </c>
    </row>
    <row r="476" spans="1:27" x14ac:dyDescent="0.3">
      <c r="A476" s="52">
        <v>470</v>
      </c>
      <c r="B476" s="79" t="s">
        <v>2855</v>
      </c>
      <c r="C476" s="80">
        <v>690021</v>
      </c>
      <c r="D476" s="79" t="s">
        <v>430</v>
      </c>
      <c r="E476" s="81">
        <v>39764</v>
      </c>
      <c r="F476" s="100">
        <v>13.740766582024762</v>
      </c>
      <c r="G476" s="117">
        <v>0</v>
      </c>
      <c r="H476" s="100">
        <v>0</v>
      </c>
      <c r="I476" s="102">
        <v>0</v>
      </c>
      <c r="J476" s="151">
        <v>1.3153000524860365</v>
      </c>
      <c r="K476" s="152">
        <v>0</v>
      </c>
      <c r="L476" s="152">
        <v>0</v>
      </c>
      <c r="M476" s="153">
        <v>0</v>
      </c>
      <c r="N476" s="174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75">
        <v>15.056066634510799</v>
      </c>
      <c r="Z476" s="122">
        <v>470</v>
      </c>
      <c r="AA476" s="57">
        <v>0</v>
      </c>
    </row>
    <row r="477" spans="1:27" x14ac:dyDescent="0.3">
      <c r="A477" s="52">
        <v>471</v>
      </c>
      <c r="B477" s="79" t="s">
        <v>2807</v>
      </c>
      <c r="C477" s="80">
        <v>686013</v>
      </c>
      <c r="D477" s="79" t="s">
        <v>155</v>
      </c>
      <c r="E477" s="81">
        <v>39706</v>
      </c>
      <c r="F477" s="100">
        <v>10.060283632106204</v>
      </c>
      <c r="G477" s="117">
        <v>0</v>
      </c>
      <c r="H477" s="100">
        <v>4.980689366893575</v>
      </c>
      <c r="I477" s="102">
        <v>0</v>
      </c>
      <c r="J477" s="151">
        <v>0</v>
      </c>
      <c r="K477" s="152">
        <v>0</v>
      </c>
      <c r="L477" s="152">
        <v>0</v>
      </c>
      <c r="M477" s="153">
        <v>0</v>
      </c>
      <c r="N477" s="174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75">
        <v>15.040972998999779</v>
      </c>
      <c r="Z477" s="122">
        <v>471</v>
      </c>
      <c r="AA477" s="57">
        <v>0</v>
      </c>
    </row>
    <row r="478" spans="1:27" x14ac:dyDescent="0.3">
      <c r="A478" s="52">
        <v>472</v>
      </c>
      <c r="B478" s="79" t="s">
        <v>3289</v>
      </c>
      <c r="C478" s="80">
        <v>705314</v>
      </c>
      <c r="D478" s="79" t="s">
        <v>461</v>
      </c>
      <c r="E478" s="81">
        <v>39598</v>
      </c>
      <c r="F478" s="100">
        <v>10.056283632106204</v>
      </c>
      <c r="G478" s="117">
        <v>0</v>
      </c>
      <c r="H478" s="100">
        <v>4.9776893668935749</v>
      </c>
      <c r="I478" s="102">
        <v>0</v>
      </c>
      <c r="J478" s="151">
        <v>0</v>
      </c>
      <c r="K478" s="152">
        <v>0</v>
      </c>
      <c r="L478" s="152">
        <v>0</v>
      </c>
      <c r="M478" s="153">
        <v>0</v>
      </c>
      <c r="N478" s="174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75">
        <v>15.033972998999779</v>
      </c>
      <c r="Z478" s="122">
        <v>472</v>
      </c>
      <c r="AA478" s="57">
        <v>0</v>
      </c>
    </row>
    <row r="479" spans="1:27" x14ac:dyDescent="0.3">
      <c r="A479" s="52">
        <v>473</v>
      </c>
      <c r="B479" s="79" t="s">
        <v>2805</v>
      </c>
      <c r="C479" s="80">
        <v>681300</v>
      </c>
      <c r="D479" s="79" t="s">
        <v>155</v>
      </c>
      <c r="E479" s="81">
        <v>39532</v>
      </c>
      <c r="F479" s="100">
        <v>10.069283632106204</v>
      </c>
      <c r="G479" s="117">
        <v>0</v>
      </c>
      <c r="H479" s="100">
        <v>4.9636893668935747</v>
      </c>
      <c r="I479" s="102">
        <v>0</v>
      </c>
      <c r="J479" s="151">
        <v>0</v>
      </c>
      <c r="K479" s="152">
        <v>0</v>
      </c>
      <c r="L479" s="152">
        <v>0</v>
      </c>
      <c r="M479" s="153">
        <v>0</v>
      </c>
      <c r="N479" s="174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75">
        <v>15.032972998999778</v>
      </c>
      <c r="Z479" s="122">
        <v>473</v>
      </c>
      <c r="AA479" s="57">
        <v>0</v>
      </c>
    </row>
    <row r="480" spans="1:27" x14ac:dyDescent="0.3">
      <c r="A480" s="52">
        <v>474</v>
      </c>
      <c r="B480" s="79" t="s">
        <v>2340</v>
      </c>
      <c r="C480" s="80">
        <v>687701</v>
      </c>
      <c r="D480" s="79" t="s">
        <v>77</v>
      </c>
      <c r="E480" s="81">
        <v>39219</v>
      </c>
      <c r="F480" s="100">
        <v>7.3909601505378646</v>
      </c>
      <c r="G480" s="117">
        <v>0</v>
      </c>
      <c r="H480" s="100">
        <v>7.6257877897019082</v>
      </c>
      <c r="I480" s="102">
        <v>0</v>
      </c>
      <c r="J480" s="151">
        <v>0</v>
      </c>
      <c r="K480" s="152">
        <v>0</v>
      </c>
      <c r="L480" s="152">
        <v>0</v>
      </c>
      <c r="M480" s="153">
        <v>0</v>
      </c>
      <c r="N480" s="174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75">
        <v>15.016747940239773</v>
      </c>
      <c r="Z480" s="122">
        <v>474</v>
      </c>
      <c r="AA480" s="57">
        <v>0</v>
      </c>
    </row>
    <row r="481" spans="1:27" x14ac:dyDescent="0.3">
      <c r="A481" s="52">
        <v>475</v>
      </c>
      <c r="B481" s="79" t="s">
        <v>3889</v>
      </c>
      <c r="C481" s="80">
        <v>689356</v>
      </c>
      <c r="D481" s="79" t="s">
        <v>168</v>
      </c>
      <c r="E481" s="81">
        <v>39238</v>
      </c>
      <c r="F481" s="100">
        <v>12.581269341562832</v>
      </c>
      <c r="G481" s="117">
        <v>0</v>
      </c>
      <c r="H481" s="100">
        <v>0</v>
      </c>
      <c r="I481" s="102">
        <v>0</v>
      </c>
      <c r="J481" s="151">
        <v>1.3394930044114861</v>
      </c>
      <c r="K481" s="152">
        <v>0</v>
      </c>
      <c r="L481" s="152">
        <v>2.42</v>
      </c>
      <c r="M481" s="153">
        <v>0</v>
      </c>
      <c r="N481" s="174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75">
        <v>15.001269341562832</v>
      </c>
      <c r="Z481" s="122">
        <v>475</v>
      </c>
      <c r="AA481" s="57">
        <v>0</v>
      </c>
    </row>
    <row r="482" spans="1:27" x14ac:dyDescent="0.3">
      <c r="A482" s="52">
        <v>476</v>
      </c>
      <c r="B482" s="79" t="s">
        <v>2515</v>
      </c>
      <c r="C482" s="80">
        <v>145648</v>
      </c>
      <c r="D482" s="79" t="s">
        <v>151</v>
      </c>
      <c r="E482" s="81">
        <v>33036</v>
      </c>
      <c r="F482" s="100">
        <v>7.3819601505378651</v>
      </c>
      <c r="G482" s="117">
        <v>0</v>
      </c>
      <c r="H482" s="100">
        <v>7.6167877897019078</v>
      </c>
      <c r="I482" s="102">
        <v>0</v>
      </c>
      <c r="J482" s="151">
        <v>0</v>
      </c>
      <c r="K482" s="152">
        <v>0</v>
      </c>
      <c r="L482" s="152">
        <v>0</v>
      </c>
      <c r="M482" s="153">
        <v>0</v>
      </c>
      <c r="N482" s="174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75">
        <v>14.998747940239774</v>
      </c>
      <c r="Z482" s="122">
        <v>476</v>
      </c>
      <c r="AA482" s="57">
        <v>0</v>
      </c>
    </row>
    <row r="483" spans="1:27" x14ac:dyDescent="0.3">
      <c r="A483" s="52">
        <v>477</v>
      </c>
      <c r="B483" s="79" t="s">
        <v>2845</v>
      </c>
      <c r="C483" s="80">
        <v>688282</v>
      </c>
      <c r="D483" s="79" t="s">
        <v>429</v>
      </c>
      <c r="E483" s="81">
        <v>39624</v>
      </c>
      <c r="F483" s="100">
        <v>8.1776481686522526</v>
      </c>
      <c r="G483" s="117">
        <v>0</v>
      </c>
      <c r="H483" s="100">
        <v>4.3847779477098259</v>
      </c>
      <c r="I483" s="102">
        <v>0</v>
      </c>
      <c r="J483" s="151">
        <v>2.3234696976024107</v>
      </c>
      <c r="K483" s="152">
        <v>0</v>
      </c>
      <c r="L483" s="152">
        <v>0</v>
      </c>
      <c r="M483" s="153">
        <v>0</v>
      </c>
      <c r="N483" s="174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75">
        <v>14.88589581396449</v>
      </c>
      <c r="Z483" s="122">
        <v>477</v>
      </c>
      <c r="AA483" s="57">
        <v>0</v>
      </c>
    </row>
    <row r="484" spans="1:27" x14ac:dyDescent="0.3">
      <c r="A484" s="52">
        <v>478</v>
      </c>
      <c r="B484" s="79" t="s">
        <v>1651</v>
      </c>
      <c r="C484" s="80">
        <v>676669</v>
      </c>
      <c r="D484" s="79" t="s">
        <v>438</v>
      </c>
      <c r="E484" s="81">
        <v>39198</v>
      </c>
      <c r="F484" s="100">
        <v>6.8803832910123806</v>
      </c>
      <c r="G484" s="117">
        <v>0</v>
      </c>
      <c r="H484" s="100">
        <v>6.6848565802406927</v>
      </c>
      <c r="I484" s="102">
        <v>0</v>
      </c>
      <c r="J484" s="151">
        <v>1.3163000524860367</v>
      </c>
      <c r="K484" s="152">
        <v>0</v>
      </c>
      <c r="L484" s="152">
        <v>0</v>
      </c>
      <c r="M484" s="153">
        <v>0</v>
      </c>
      <c r="N484" s="174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75">
        <v>14.88153992373911</v>
      </c>
      <c r="Z484" s="122">
        <v>478</v>
      </c>
      <c r="AA484" s="57">
        <v>0</v>
      </c>
    </row>
    <row r="485" spans="1:27" x14ac:dyDescent="0.3">
      <c r="A485" s="52">
        <v>479</v>
      </c>
      <c r="B485" s="79" t="s">
        <v>2286</v>
      </c>
      <c r="C485" s="80">
        <v>675468</v>
      </c>
      <c r="D485" s="79" t="s">
        <v>376</v>
      </c>
      <c r="E485" s="81">
        <v>39020</v>
      </c>
      <c r="F485" s="100">
        <v>6.8153794960518619</v>
      </c>
      <c r="G485" s="117">
        <v>0</v>
      </c>
      <c r="H485" s="100">
        <v>7.284741218357472</v>
      </c>
      <c r="I485" s="102">
        <v>0</v>
      </c>
      <c r="J485" s="151">
        <v>0.71038483861066604</v>
      </c>
      <c r="K485" s="152">
        <v>0</v>
      </c>
      <c r="L485" s="152">
        <v>0</v>
      </c>
      <c r="M485" s="153">
        <v>0</v>
      </c>
      <c r="N485" s="174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75">
        <v>14.81050555302</v>
      </c>
      <c r="Z485" s="122">
        <v>479</v>
      </c>
      <c r="AA485" s="57">
        <v>0</v>
      </c>
    </row>
    <row r="486" spans="1:27" x14ac:dyDescent="0.3">
      <c r="A486" s="52">
        <v>480</v>
      </c>
      <c r="B486" s="79" t="s">
        <v>4215</v>
      </c>
      <c r="C486" s="80">
        <v>679610</v>
      </c>
      <c r="D486" s="79" t="s">
        <v>144</v>
      </c>
      <c r="E486" s="81">
        <v>39851</v>
      </c>
      <c r="F486" s="100">
        <v>14.767007690423684</v>
      </c>
      <c r="G486" s="117">
        <v>0</v>
      </c>
      <c r="H486" s="100">
        <v>0</v>
      </c>
      <c r="I486" s="102">
        <v>0</v>
      </c>
      <c r="J486" s="151">
        <v>0</v>
      </c>
      <c r="K486" s="152">
        <v>0</v>
      </c>
      <c r="L486" s="152">
        <v>0</v>
      </c>
      <c r="M486" s="153">
        <v>0</v>
      </c>
      <c r="N486" s="174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75">
        <v>14.767007690423684</v>
      </c>
      <c r="Z486" s="122">
        <v>480</v>
      </c>
      <c r="AA486" s="57">
        <v>0</v>
      </c>
    </row>
    <row r="487" spans="1:27" x14ac:dyDescent="0.3">
      <c r="A487" s="52">
        <v>481</v>
      </c>
      <c r="B487" s="79" t="s">
        <v>2641</v>
      </c>
      <c r="C487" s="80">
        <v>690880</v>
      </c>
      <c r="D487" s="79" t="s">
        <v>450</v>
      </c>
      <c r="E487" s="81">
        <v>39379</v>
      </c>
      <c r="F487" s="100">
        <v>0</v>
      </c>
      <c r="G487" s="117">
        <v>0</v>
      </c>
      <c r="H487" s="100">
        <v>14.557482436714945</v>
      </c>
      <c r="I487" s="102">
        <v>0</v>
      </c>
      <c r="J487" s="151">
        <v>0</v>
      </c>
      <c r="K487" s="152">
        <v>0</v>
      </c>
      <c r="L487" s="152">
        <v>0</v>
      </c>
      <c r="M487" s="153">
        <v>0</v>
      </c>
      <c r="N487" s="174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75">
        <v>14.557482436714945</v>
      </c>
      <c r="Z487" s="122">
        <v>481</v>
      </c>
      <c r="AA487" s="57">
        <v>0</v>
      </c>
    </row>
    <row r="488" spans="1:27" x14ac:dyDescent="0.3">
      <c r="A488" s="52">
        <v>482</v>
      </c>
      <c r="B488" s="79" t="s">
        <v>3940</v>
      </c>
      <c r="C488" s="80">
        <v>664839</v>
      </c>
      <c r="D488" s="79" t="s">
        <v>167</v>
      </c>
      <c r="E488" s="81">
        <v>37282</v>
      </c>
      <c r="F488" s="100">
        <v>12.723774607522415</v>
      </c>
      <c r="G488" s="117">
        <v>0</v>
      </c>
      <c r="H488" s="100">
        <v>0</v>
      </c>
      <c r="I488" s="102">
        <v>0</v>
      </c>
      <c r="J488" s="151">
        <v>1.7323213505149568</v>
      </c>
      <c r="K488" s="152">
        <v>0</v>
      </c>
      <c r="L488" s="152">
        <v>0</v>
      </c>
      <c r="M488" s="153">
        <v>0</v>
      </c>
      <c r="N488" s="174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75">
        <v>14.456095958037372</v>
      </c>
      <c r="Z488" s="122">
        <v>482</v>
      </c>
      <c r="AA488" s="57">
        <v>0</v>
      </c>
    </row>
    <row r="489" spans="1:27" x14ac:dyDescent="0.3">
      <c r="A489" s="52">
        <v>483</v>
      </c>
      <c r="B489" s="79" t="s">
        <v>1647</v>
      </c>
      <c r="C489" s="80">
        <v>703259</v>
      </c>
      <c r="D489" s="79" t="s">
        <v>137</v>
      </c>
      <c r="E489" s="81">
        <v>37787</v>
      </c>
      <c r="F489" s="100">
        <v>13.601758992103724</v>
      </c>
      <c r="G489" s="117">
        <v>0</v>
      </c>
      <c r="H489" s="100">
        <v>0</v>
      </c>
      <c r="I489" s="102">
        <v>0</v>
      </c>
      <c r="J489" s="151">
        <v>0.71338483861066604</v>
      </c>
      <c r="K489" s="152">
        <v>0</v>
      </c>
      <c r="L489" s="152">
        <v>0</v>
      </c>
      <c r="M489" s="153">
        <v>0</v>
      </c>
      <c r="N489" s="174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75">
        <v>14.315143830714391</v>
      </c>
      <c r="Z489" s="122">
        <v>483</v>
      </c>
      <c r="AA489" s="57">
        <v>0</v>
      </c>
    </row>
    <row r="490" spans="1:27" x14ac:dyDescent="0.3">
      <c r="A490" s="52">
        <v>484</v>
      </c>
      <c r="B490" s="79" t="s">
        <v>2327</v>
      </c>
      <c r="C490" s="80">
        <v>713546</v>
      </c>
      <c r="D490" s="79" t="s">
        <v>2325</v>
      </c>
      <c r="E490" s="81">
        <v>39265</v>
      </c>
      <c r="F490" s="100">
        <v>3.1864436518806039</v>
      </c>
      <c r="G490" s="117">
        <v>0</v>
      </c>
      <c r="H490" s="100">
        <v>11.12293334047442</v>
      </c>
      <c r="I490" s="102">
        <v>0</v>
      </c>
      <c r="J490" s="151">
        <v>0</v>
      </c>
      <c r="K490" s="152">
        <v>0</v>
      </c>
      <c r="L490" s="152">
        <v>0</v>
      </c>
      <c r="M490" s="153">
        <v>0</v>
      </c>
      <c r="N490" s="174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75">
        <v>14.309376992355023</v>
      </c>
      <c r="Z490" s="122">
        <v>484</v>
      </c>
      <c r="AA490" s="57">
        <v>0</v>
      </c>
    </row>
    <row r="491" spans="1:27" x14ac:dyDescent="0.3">
      <c r="A491" s="52">
        <v>485</v>
      </c>
      <c r="B491" s="79" t="s">
        <v>2326</v>
      </c>
      <c r="C491" s="80">
        <v>688573</v>
      </c>
      <c r="D491" s="79" t="s">
        <v>167</v>
      </c>
      <c r="E491" s="81">
        <v>39259</v>
      </c>
      <c r="F491" s="100">
        <v>3.1824436518806039</v>
      </c>
      <c r="G491" s="117">
        <v>0</v>
      </c>
      <c r="H491" s="100">
        <v>11.11993334047442</v>
      </c>
      <c r="I491" s="102">
        <v>0</v>
      </c>
      <c r="J491" s="151">
        <v>0</v>
      </c>
      <c r="K491" s="152">
        <v>0</v>
      </c>
      <c r="L491" s="152">
        <v>0</v>
      </c>
      <c r="M491" s="153">
        <v>0</v>
      </c>
      <c r="N491" s="174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75">
        <v>14.302376992355024</v>
      </c>
      <c r="Z491" s="122">
        <v>485</v>
      </c>
      <c r="AA491" s="57">
        <v>0</v>
      </c>
    </row>
    <row r="492" spans="1:27" x14ac:dyDescent="0.3">
      <c r="A492" s="52">
        <v>486</v>
      </c>
      <c r="B492" s="79" t="s">
        <v>1580</v>
      </c>
      <c r="C492" s="80">
        <v>683469</v>
      </c>
      <c r="D492" s="79" t="s">
        <v>1271</v>
      </c>
      <c r="E492" s="81">
        <v>39252</v>
      </c>
      <c r="F492" s="100">
        <v>4.6828459490891889</v>
      </c>
      <c r="G492" s="117">
        <v>0</v>
      </c>
      <c r="H492" s="100">
        <v>4.7680701837909663</v>
      </c>
      <c r="I492" s="102">
        <v>0</v>
      </c>
      <c r="J492" s="151">
        <v>1.9210828752083848</v>
      </c>
      <c r="K492" s="152">
        <v>0</v>
      </c>
      <c r="L492" s="152">
        <v>4.8159999999999998</v>
      </c>
      <c r="M492" s="153">
        <v>0</v>
      </c>
      <c r="N492" s="174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75">
        <v>14.266916132880155</v>
      </c>
      <c r="Z492" s="122">
        <v>486</v>
      </c>
      <c r="AA492" s="57">
        <v>0</v>
      </c>
    </row>
    <row r="493" spans="1:27" x14ac:dyDescent="0.3">
      <c r="A493" s="52">
        <v>487</v>
      </c>
      <c r="B493" s="79" t="s">
        <v>3321</v>
      </c>
      <c r="C493" s="80">
        <v>704528</v>
      </c>
      <c r="D493" s="79" t="s">
        <v>442</v>
      </c>
      <c r="E493" s="81">
        <v>39721</v>
      </c>
      <c r="F493" s="100">
        <v>6.876383291012381</v>
      </c>
      <c r="G493" s="117">
        <v>0</v>
      </c>
      <c r="H493" s="100">
        <v>6.6798565802406928</v>
      </c>
      <c r="I493" s="102">
        <v>0</v>
      </c>
      <c r="J493" s="151">
        <v>0.67015002624301834</v>
      </c>
      <c r="K493" s="152">
        <v>0</v>
      </c>
      <c r="L493" s="152">
        <v>0</v>
      </c>
      <c r="M493" s="153">
        <v>0</v>
      </c>
      <c r="N493" s="174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75">
        <v>14.226389897496091</v>
      </c>
      <c r="Z493" s="122">
        <v>487</v>
      </c>
      <c r="AA493" s="57">
        <v>0</v>
      </c>
    </row>
    <row r="494" spans="1:27" x14ac:dyDescent="0.3">
      <c r="A494" s="52">
        <v>488</v>
      </c>
      <c r="B494" s="79" t="s">
        <v>3881</v>
      </c>
      <c r="C494" s="80">
        <v>622165</v>
      </c>
      <c r="D494" s="79" t="s">
        <v>454</v>
      </c>
      <c r="E494" s="81">
        <v>35355</v>
      </c>
      <c r="F494" s="100">
        <v>9.3186918981783791</v>
      </c>
      <c r="G494" s="117">
        <v>0</v>
      </c>
      <c r="H494" s="100">
        <v>0</v>
      </c>
      <c r="I494" s="102">
        <v>0</v>
      </c>
      <c r="J494" s="151">
        <v>2.9980044925131013</v>
      </c>
      <c r="K494" s="152">
        <v>0</v>
      </c>
      <c r="L494" s="152">
        <v>4.8119999999999994</v>
      </c>
      <c r="M494" s="153">
        <v>0</v>
      </c>
      <c r="N494" s="174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75">
        <v>14.130691898178378</v>
      </c>
      <c r="Z494" s="122">
        <v>488</v>
      </c>
      <c r="AA494" s="57">
        <v>0</v>
      </c>
    </row>
    <row r="495" spans="1:27" x14ac:dyDescent="0.3">
      <c r="A495" s="52">
        <v>489</v>
      </c>
      <c r="B495" s="79" t="s">
        <v>1644</v>
      </c>
      <c r="C495" s="80">
        <v>699672</v>
      </c>
      <c r="D495" s="79" t="s">
        <v>4169</v>
      </c>
      <c r="E495" s="81">
        <v>39344</v>
      </c>
      <c r="F495" s="100">
        <v>6.8133794960518621</v>
      </c>
      <c r="G495" s="117">
        <v>0</v>
      </c>
      <c r="H495" s="100">
        <v>7.2867412183574727</v>
      </c>
      <c r="I495" s="102">
        <v>0</v>
      </c>
      <c r="J495" s="151">
        <v>0</v>
      </c>
      <c r="K495" s="152">
        <v>0</v>
      </c>
      <c r="L495" s="152">
        <v>0</v>
      </c>
      <c r="M495" s="153">
        <v>0</v>
      </c>
      <c r="N495" s="174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75">
        <v>14.100120714409336</v>
      </c>
      <c r="Z495" s="122">
        <v>489</v>
      </c>
      <c r="AA495" s="57">
        <v>0</v>
      </c>
    </row>
    <row r="496" spans="1:27" x14ac:dyDescent="0.3">
      <c r="A496" s="52">
        <v>490</v>
      </c>
      <c r="B496" s="79" t="s">
        <v>778</v>
      </c>
      <c r="C496" s="80">
        <v>148592</v>
      </c>
      <c r="D496" s="79" t="s">
        <v>291</v>
      </c>
      <c r="E496" s="81">
        <v>33281</v>
      </c>
      <c r="F496" s="100">
        <v>9.3276918981783776</v>
      </c>
      <c r="G496" s="117">
        <v>0</v>
      </c>
      <c r="H496" s="100">
        <v>4.7630701837909664</v>
      </c>
      <c r="I496" s="102">
        <v>0</v>
      </c>
      <c r="J496" s="151">
        <v>0</v>
      </c>
      <c r="K496" s="152">
        <v>0</v>
      </c>
      <c r="L496" s="152">
        <v>0</v>
      </c>
      <c r="M496" s="153">
        <v>0</v>
      </c>
      <c r="N496" s="174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75">
        <v>14.090762081969345</v>
      </c>
      <c r="Z496" s="122">
        <v>490</v>
      </c>
      <c r="AA496" s="57">
        <v>0</v>
      </c>
    </row>
    <row r="497" spans="1:27" x14ac:dyDescent="0.3">
      <c r="A497" s="52">
        <v>491</v>
      </c>
      <c r="B497" s="79" t="s">
        <v>2792</v>
      </c>
      <c r="C497" s="80">
        <v>672778</v>
      </c>
      <c r="D497" s="79" t="s">
        <v>48</v>
      </c>
      <c r="E497" s="81">
        <v>39651</v>
      </c>
      <c r="F497" s="100">
        <v>5.8525802098296484</v>
      </c>
      <c r="G497" s="117">
        <v>0</v>
      </c>
      <c r="H497" s="100">
        <v>5.7264227919873045</v>
      </c>
      <c r="I497" s="102">
        <v>0</v>
      </c>
      <c r="J497" s="151">
        <v>2.3239137185252008</v>
      </c>
      <c r="K497" s="152">
        <v>0</v>
      </c>
      <c r="L497" s="152">
        <v>2.4259999999999997</v>
      </c>
      <c r="M497" s="153">
        <v>0</v>
      </c>
      <c r="N497" s="174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75">
        <v>14.005003001816954</v>
      </c>
      <c r="Z497" s="122">
        <v>491</v>
      </c>
      <c r="AA497" s="57">
        <v>0</v>
      </c>
    </row>
    <row r="498" spans="1:27" x14ac:dyDescent="0.3">
      <c r="A498" s="52">
        <v>492</v>
      </c>
      <c r="B498" s="79" t="s">
        <v>2626</v>
      </c>
      <c r="C498" s="80">
        <v>662617</v>
      </c>
      <c r="D498" s="79" t="s">
        <v>51</v>
      </c>
      <c r="E498" s="81">
        <v>38877</v>
      </c>
      <c r="F498" s="100">
        <v>6.3056346707814166</v>
      </c>
      <c r="G498" s="117">
        <v>0</v>
      </c>
      <c r="H498" s="100">
        <v>6.8981657318896694</v>
      </c>
      <c r="I498" s="102">
        <v>0</v>
      </c>
      <c r="J498" s="151">
        <v>0.68374650220574307</v>
      </c>
      <c r="K498" s="152">
        <v>0</v>
      </c>
      <c r="L498" s="152">
        <v>0</v>
      </c>
      <c r="M498" s="153">
        <v>0</v>
      </c>
      <c r="N498" s="174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75">
        <v>13.887546904876828</v>
      </c>
      <c r="Z498" s="122">
        <v>492</v>
      </c>
      <c r="AA498" s="57">
        <v>0</v>
      </c>
    </row>
    <row r="499" spans="1:27" x14ac:dyDescent="0.3">
      <c r="A499" s="52">
        <v>493</v>
      </c>
      <c r="B499" s="79" t="s">
        <v>816</v>
      </c>
      <c r="C499" s="80">
        <v>629938</v>
      </c>
      <c r="D499" s="79" t="s">
        <v>154</v>
      </c>
      <c r="E499" s="81">
        <v>37140</v>
      </c>
      <c r="F499" s="100">
        <v>6.3046346707814163</v>
      </c>
      <c r="G499" s="117">
        <v>0</v>
      </c>
      <c r="H499" s="100">
        <v>6.8831657318896688</v>
      </c>
      <c r="I499" s="102">
        <v>0</v>
      </c>
      <c r="J499" s="151">
        <v>0.69574650220574308</v>
      </c>
      <c r="K499" s="152">
        <v>0</v>
      </c>
      <c r="L499" s="152">
        <v>0</v>
      </c>
      <c r="M499" s="153">
        <v>0</v>
      </c>
      <c r="N499" s="174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75">
        <v>13.883546904876829</v>
      </c>
      <c r="Z499" s="122">
        <v>493</v>
      </c>
      <c r="AA499" s="57">
        <v>0</v>
      </c>
    </row>
    <row r="500" spans="1:27" x14ac:dyDescent="0.3">
      <c r="A500" s="52">
        <v>494</v>
      </c>
      <c r="B500" s="79" t="s">
        <v>2779</v>
      </c>
      <c r="C500" s="80">
        <v>691053</v>
      </c>
      <c r="D500" s="79" t="s">
        <v>4130</v>
      </c>
      <c r="E500" s="81">
        <v>39622</v>
      </c>
      <c r="F500" s="100">
        <v>6.2976346707814166</v>
      </c>
      <c r="G500" s="117">
        <v>0</v>
      </c>
      <c r="H500" s="100">
        <v>6.8791657318896693</v>
      </c>
      <c r="I500" s="102">
        <v>0</v>
      </c>
      <c r="J500" s="151">
        <v>0.68974650220574307</v>
      </c>
      <c r="K500" s="152">
        <v>0</v>
      </c>
      <c r="L500" s="152">
        <v>0</v>
      </c>
      <c r="M500" s="153">
        <v>0</v>
      </c>
      <c r="N500" s="174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75">
        <v>13.866546904876829</v>
      </c>
      <c r="Z500" s="122">
        <v>494</v>
      </c>
      <c r="AA500" s="57">
        <v>0</v>
      </c>
    </row>
    <row r="501" spans="1:27" x14ac:dyDescent="0.3">
      <c r="A501" s="52">
        <v>495</v>
      </c>
      <c r="B501" s="79" t="s">
        <v>1617</v>
      </c>
      <c r="C501" s="80">
        <v>671220</v>
      </c>
      <c r="D501" s="79" t="s">
        <v>1242</v>
      </c>
      <c r="E501" s="81">
        <v>39130</v>
      </c>
      <c r="F501" s="100">
        <v>6.2926346707814167</v>
      </c>
      <c r="G501" s="117">
        <v>0</v>
      </c>
      <c r="H501" s="100">
        <v>6.8801657318896687</v>
      </c>
      <c r="I501" s="102">
        <v>0</v>
      </c>
      <c r="J501" s="151">
        <v>0.68474650220574307</v>
      </c>
      <c r="K501" s="152">
        <v>0</v>
      </c>
      <c r="L501" s="152">
        <v>0</v>
      </c>
      <c r="M501" s="153">
        <v>0</v>
      </c>
      <c r="N501" s="174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75">
        <v>13.857546904876829</v>
      </c>
      <c r="Z501" s="122">
        <v>495</v>
      </c>
      <c r="AA501" s="57">
        <v>0</v>
      </c>
    </row>
    <row r="502" spans="1:27" x14ac:dyDescent="0.3">
      <c r="A502" s="52">
        <v>496</v>
      </c>
      <c r="B502" s="79" t="s">
        <v>837</v>
      </c>
      <c r="C502" s="80">
        <v>634963</v>
      </c>
      <c r="D502" s="79" t="s">
        <v>262</v>
      </c>
      <c r="E502" s="81">
        <v>36686</v>
      </c>
      <c r="F502" s="100">
        <v>5.4422833391084851</v>
      </c>
      <c r="G502" s="117">
        <v>0</v>
      </c>
      <c r="H502" s="100">
        <v>3.4970828659448348</v>
      </c>
      <c r="I502" s="102">
        <v>0</v>
      </c>
      <c r="J502" s="151">
        <v>1.336493004411486</v>
      </c>
      <c r="K502" s="152">
        <v>0</v>
      </c>
      <c r="L502" s="152">
        <v>4.8129999999999997</v>
      </c>
      <c r="M502" s="153">
        <v>0</v>
      </c>
      <c r="N502" s="174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75">
        <v>13.75236620505332</v>
      </c>
      <c r="Z502" s="122">
        <v>496</v>
      </c>
      <c r="AA502" s="57">
        <v>0</v>
      </c>
    </row>
    <row r="503" spans="1:27" x14ac:dyDescent="0.3">
      <c r="A503" s="52">
        <v>497</v>
      </c>
      <c r="B503" s="79" t="s">
        <v>4149</v>
      </c>
      <c r="C503" s="80">
        <v>686717</v>
      </c>
      <c r="D503" s="79" t="s">
        <v>430</v>
      </c>
      <c r="E503" s="81">
        <v>39834</v>
      </c>
      <c r="F503" s="100">
        <v>13.743766582024762</v>
      </c>
      <c r="G503" s="117">
        <v>0</v>
      </c>
      <c r="H503" s="100">
        <v>0</v>
      </c>
      <c r="I503" s="102">
        <v>0</v>
      </c>
      <c r="J503" s="151">
        <v>0</v>
      </c>
      <c r="K503" s="152">
        <v>0</v>
      </c>
      <c r="L503" s="152">
        <v>0</v>
      </c>
      <c r="M503" s="153">
        <v>0</v>
      </c>
      <c r="N503" s="174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75">
        <v>13.743766582024762</v>
      </c>
      <c r="Z503" s="122">
        <v>497</v>
      </c>
      <c r="AA503" s="57">
        <v>0</v>
      </c>
    </row>
    <row r="504" spans="1:27" x14ac:dyDescent="0.3">
      <c r="A504" s="52">
        <v>498</v>
      </c>
      <c r="B504" s="79" t="s">
        <v>1640</v>
      </c>
      <c r="C504" s="80">
        <v>661738</v>
      </c>
      <c r="D504" s="79" t="s">
        <v>137</v>
      </c>
      <c r="E504" s="81">
        <v>37659</v>
      </c>
      <c r="F504" s="100">
        <v>13.608758992103724</v>
      </c>
      <c r="G504" s="117">
        <v>0</v>
      </c>
      <c r="H504" s="100">
        <v>0</v>
      </c>
      <c r="I504" s="102">
        <v>0</v>
      </c>
      <c r="J504" s="151">
        <v>0</v>
      </c>
      <c r="K504" s="152">
        <v>0</v>
      </c>
      <c r="L504" s="152">
        <v>0</v>
      </c>
      <c r="M504" s="153">
        <v>0</v>
      </c>
      <c r="N504" s="174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75">
        <v>13.608758992103724</v>
      </c>
      <c r="Z504" s="122">
        <v>498</v>
      </c>
      <c r="AA504" s="57">
        <v>0</v>
      </c>
    </row>
    <row r="505" spans="1:27" x14ac:dyDescent="0.3">
      <c r="A505" s="52">
        <v>499</v>
      </c>
      <c r="B505" s="79" t="s">
        <v>1648</v>
      </c>
      <c r="C505" s="80">
        <v>638380</v>
      </c>
      <c r="D505" s="79" t="s">
        <v>287</v>
      </c>
      <c r="E505" s="81">
        <v>36193</v>
      </c>
      <c r="F505" s="100">
        <v>6.8773832910123813</v>
      </c>
      <c r="G505" s="117">
        <v>0</v>
      </c>
      <c r="H505" s="100">
        <v>6.6838565802406924</v>
      </c>
      <c r="I505" s="102">
        <v>0</v>
      </c>
      <c r="J505" s="151">
        <v>0</v>
      </c>
      <c r="K505" s="152">
        <v>0</v>
      </c>
      <c r="L505" s="152">
        <v>0</v>
      </c>
      <c r="M505" s="153">
        <v>0</v>
      </c>
      <c r="N505" s="174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75">
        <v>13.561239871253074</v>
      </c>
      <c r="Z505" s="122">
        <v>499</v>
      </c>
      <c r="AA505" s="57">
        <v>0</v>
      </c>
    </row>
    <row r="506" spans="1:27" x14ac:dyDescent="0.3">
      <c r="A506" s="52">
        <v>500</v>
      </c>
      <c r="B506" s="79" t="s">
        <v>3320</v>
      </c>
      <c r="C506" s="80">
        <v>685051</v>
      </c>
      <c r="D506" s="79" t="s">
        <v>442</v>
      </c>
      <c r="E506" s="81">
        <v>39565</v>
      </c>
      <c r="F506" s="100">
        <v>6.8703832910123808</v>
      </c>
      <c r="G506" s="117">
        <v>0</v>
      </c>
      <c r="H506" s="100">
        <v>6.6818565802406926</v>
      </c>
      <c r="I506" s="102">
        <v>0</v>
      </c>
      <c r="J506" s="151">
        <v>0</v>
      </c>
      <c r="K506" s="152">
        <v>0</v>
      </c>
      <c r="L506" s="152">
        <v>0</v>
      </c>
      <c r="M506" s="153">
        <v>0</v>
      </c>
      <c r="N506" s="174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75">
        <v>13.552239871253073</v>
      </c>
      <c r="Z506" s="122">
        <v>500</v>
      </c>
      <c r="AA506" s="57">
        <v>0</v>
      </c>
    </row>
    <row r="507" spans="1:27" x14ac:dyDescent="0.3">
      <c r="A507" s="52">
        <v>501</v>
      </c>
      <c r="B507" s="79" t="s">
        <v>2633</v>
      </c>
      <c r="C507" s="80">
        <v>657965</v>
      </c>
      <c r="D507" s="79" t="s">
        <v>48</v>
      </c>
      <c r="E507" s="81">
        <v>37833</v>
      </c>
      <c r="F507" s="100">
        <v>2.9717901049148243</v>
      </c>
      <c r="G507" s="117">
        <v>0</v>
      </c>
      <c r="H507" s="100">
        <v>5.7184227919873045</v>
      </c>
      <c r="I507" s="102">
        <v>0</v>
      </c>
      <c r="J507" s="151">
        <v>2.325913718525201</v>
      </c>
      <c r="K507" s="152">
        <v>0</v>
      </c>
      <c r="L507" s="152">
        <v>4.8099999999999996</v>
      </c>
      <c r="M507" s="153">
        <v>0</v>
      </c>
      <c r="N507" s="174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75">
        <v>13.500212896902127</v>
      </c>
      <c r="Z507" s="122">
        <v>501</v>
      </c>
      <c r="AA507" s="57">
        <v>0</v>
      </c>
    </row>
    <row r="508" spans="1:27" x14ac:dyDescent="0.3">
      <c r="A508" s="52">
        <v>502</v>
      </c>
      <c r="B508" s="79" t="s">
        <v>2269</v>
      </c>
      <c r="C508" s="80">
        <v>684137</v>
      </c>
      <c r="D508" s="79" t="s">
        <v>144</v>
      </c>
      <c r="E508" s="81">
        <v>39243</v>
      </c>
      <c r="F508" s="100">
        <v>0</v>
      </c>
      <c r="G508" s="117">
        <v>0</v>
      </c>
      <c r="H508" s="100">
        <v>12.070196981508371</v>
      </c>
      <c r="I508" s="102">
        <v>0</v>
      </c>
      <c r="J508" s="151">
        <v>1.3423011548263108</v>
      </c>
      <c r="K508" s="152">
        <v>0</v>
      </c>
      <c r="L508" s="152">
        <v>0</v>
      </c>
      <c r="M508" s="153">
        <v>0</v>
      </c>
      <c r="N508" s="174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75">
        <v>13.412498136334682</v>
      </c>
      <c r="Z508" s="122">
        <v>502</v>
      </c>
      <c r="AA508" s="57">
        <v>0</v>
      </c>
    </row>
    <row r="509" spans="1:27" x14ac:dyDescent="0.3">
      <c r="A509" s="52">
        <v>503</v>
      </c>
      <c r="B509" s="79" t="s">
        <v>788</v>
      </c>
      <c r="C509" s="80">
        <v>647545</v>
      </c>
      <c r="D509" s="79" t="s">
        <v>430</v>
      </c>
      <c r="E509" s="81">
        <v>36670</v>
      </c>
      <c r="F509" s="100">
        <v>0</v>
      </c>
      <c r="G509" s="117">
        <v>0</v>
      </c>
      <c r="H509" s="100">
        <v>13.355713160481386</v>
      </c>
      <c r="I509" s="102">
        <v>0</v>
      </c>
      <c r="J509" s="151">
        <v>0</v>
      </c>
      <c r="K509" s="152">
        <v>0</v>
      </c>
      <c r="L509" s="152">
        <v>0</v>
      </c>
      <c r="M509" s="153">
        <v>0</v>
      </c>
      <c r="N509" s="174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75">
        <v>13.355713160481386</v>
      </c>
      <c r="Z509" s="122">
        <v>503</v>
      </c>
      <c r="AA509" s="57">
        <v>0</v>
      </c>
    </row>
    <row r="510" spans="1:27" x14ac:dyDescent="0.3">
      <c r="A510" s="52">
        <v>504</v>
      </c>
      <c r="B510" s="79" t="s">
        <v>2299</v>
      </c>
      <c r="C510" s="80">
        <v>119638</v>
      </c>
      <c r="D510" s="79" t="s">
        <v>442</v>
      </c>
      <c r="E510" s="81">
        <v>29042</v>
      </c>
      <c r="F510" s="100">
        <v>0</v>
      </c>
      <c r="G510" s="117">
        <v>0</v>
      </c>
      <c r="H510" s="100">
        <v>13.354713160481385</v>
      </c>
      <c r="I510" s="102">
        <v>0</v>
      </c>
      <c r="J510" s="151">
        <v>0</v>
      </c>
      <c r="K510" s="152">
        <v>0</v>
      </c>
      <c r="L510" s="152">
        <v>0</v>
      </c>
      <c r="M510" s="153">
        <v>0</v>
      </c>
      <c r="N510" s="174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75">
        <v>13.354713160481385</v>
      </c>
      <c r="Z510" s="122">
        <v>504</v>
      </c>
      <c r="AA510" s="57">
        <v>0</v>
      </c>
    </row>
    <row r="511" spans="1:27" x14ac:dyDescent="0.3">
      <c r="A511" s="52">
        <v>505</v>
      </c>
      <c r="B511" s="79" t="s">
        <v>1596</v>
      </c>
      <c r="C511" s="80">
        <v>668177</v>
      </c>
      <c r="D511" s="79" t="s">
        <v>293</v>
      </c>
      <c r="E511" s="81">
        <v>38665</v>
      </c>
      <c r="F511" s="100">
        <v>6.314634670781416</v>
      </c>
      <c r="G511" s="117">
        <v>0</v>
      </c>
      <c r="H511" s="100">
        <v>6.886165731889669</v>
      </c>
      <c r="I511" s="102">
        <v>0</v>
      </c>
      <c r="J511" s="151">
        <v>0</v>
      </c>
      <c r="K511" s="152">
        <v>0</v>
      </c>
      <c r="L511" s="152">
        <v>0</v>
      </c>
      <c r="M511" s="153">
        <v>0</v>
      </c>
      <c r="N511" s="174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75">
        <v>13.200800402671085</v>
      </c>
      <c r="Z511" s="122">
        <v>505</v>
      </c>
      <c r="AA511" s="57">
        <v>0</v>
      </c>
    </row>
    <row r="512" spans="1:27" x14ac:dyDescent="0.3">
      <c r="A512" s="52">
        <v>506</v>
      </c>
      <c r="B512" s="79" t="s">
        <v>1611</v>
      </c>
      <c r="C512" s="80">
        <v>696682</v>
      </c>
      <c r="D512" s="79" t="s">
        <v>4130</v>
      </c>
      <c r="E512" s="81">
        <v>39292</v>
      </c>
      <c r="F512" s="100">
        <v>6.3106346707814165</v>
      </c>
      <c r="G512" s="117">
        <v>0</v>
      </c>
      <c r="H512" s="100">
        <v>6.8871657318896693</v>
      </c>
      <c r="I512" s="102">
        <v>0</v>
      </c>
      <c r="J512" s="151">
        <v>0</v>
      </c>
      <c r="K512" s="152">
        <v>0</v>
      </c>
      <c r="L512" s="152">
        <v>0</v>
      </c>
      <c r="M512" s="153">
        <v>0</v>
      </c>
      <c r="N512" s="174">
        <v>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75">
        <v>13.197800402671085</v>
      </c>
      <c r="Z512" s="122">
        <v>506</v>
      </c>
      <c r="AA512" s="57">
        <v>0</v>
      </c>
    </row>
    <row r="513" spans="1:27" x14ac:dyDescent="0.3">
      <c r="A513" s="52">
        <v>507</v>
      </c>
      <c r="B513" s="79" t="s">
        <v>2619</v>
      </c>
      <c r="C513" s="80">
        <v>679876</v>
      </c>
      <c r="D513" s="79" t="s">
        <v>460</v>
      </c>
      <c r="E513" s="81">
        <v>38778</v>
      </c>
      <c r="F513" s="100">
        <v>6.3728873037612077</v>
      </c>
      <c r="G513" s="117">
        <v>0</v>
      </c>
      <c r="H513" s="100">
        <v>5.5604666702372096</v>
      </c>
      <c r="I513" s="102">
        <v>0</v>
      </c>
      <c r="J513" s="151">
        <v>1.1134056643295724</v>
      </c>
      <c r="K513" s="152">
        <v>0</v>
      </c>
      <c r="L513" s="152">
        <v>0</v>
      </c>
      <c r="M513" s="153">
        <v>0</v>
      </c>
      <c r="N513" s="174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75">
        <v>13.046759638327991</v>
      </c>
      <c r="Z513" s="122">
        <v>507</v>
      </c>
      <c r="AA513" s="57">
        <v>0</v>
      </c>
    </row>
    <row r="514" spans="1:27" x14ac:dyDescent="0.3">
      <c r="A514" s="52">
        <v>508</v>
      </c>
      <c r="B514" s="79" t="s">
        <v>1603</v>
      </c>
      <c r="C514" s="80">
        <v>663782</v>
      </c>
      <c r="D514" s="79" t="s">
        <v>262</v>
      </c>
      <c r="E514" s="81">
        <v>37059</v>
      </c>
      <c r="F514" s="100">
        <v>5.4452833391084852</v>
      </c>
      <c r="G514" s="117">
        <v>0</v>
      </c>
      <c r="H514" s="100">
        <v>6.8931657318896695</v>
      </c>
      <c r="I514" s="102">
        <v>0</v>
      </c>
      <c r="J514" s="151">
        <v>0.69374650220574308</v>
      </c>
      <c r="K514" s="152">
        <v>0</v>
      </c>
      <c r="L514" s="152">
        <v>0</v>
      </c>
      <c r="M514" s="153">
        <v>0</v>
      </c>
      <c r="N514" s="174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75">
        <v>13.032195573203898</v>
      </c>
      <c r="Z514" s="122">
        <v>508</v>
      </c>
      <c r="AA514" s="57">
        <v>0</v>
      </c>
    </row>
    <row r="515" spans="1:27" x14ac:dyDescent="0.3">
      <c r="A515" s="52">
        <v>509</v>
      </c>
      <c r="B515" s="79" t="s">
        <v>3893</v>
      </c>
      <c r="C515" s="80">
        <v>690792</v>
      </c>
      <c r="D515" s="79" t="s">
        <v>469</v>
      </c>
      <c r="E515" s="81">
        <v>34731</v>
      </c>
      <c r="F515" s="100">
        <v>12.577269341562832</v>
      </c>
      <c r="G515" s="117">
        <v>0</v>
      </c>
      <c r="H515" s="100">
        <v>0</v>
      </c>
      <c r="I515" s="102">
        <v>0</v>
      </c>
      <c r="J515" s="151">
        <v>0.39437325110287152</v>
      </c>
      <c r="K515" s="152">
        <v>0</v>
      </c>
      <c r="L515" s="152">
        <v>0</v>
      </c>
      <c r="M515" s="153">
        <v>0</v>
      </c>
      <c r="N515" s="174">
        <v>0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75">
        <v>12.971642592665704</v>
      </c>
      <c r="Z515" s="122">
        <v>509</v>
      </c>
      <c r="AA515" s="57">
        <v>0</v>
      </c>
    </row>
    <row r="516" spans="1:27" x14ac:dyDescent="0.3">
      <c r="A516" s="52">
        <v>510</v>
      </c>
      <c r="B516" s="79" t="s">
        <v>3373</v>
      </c>
      <c r="C516" s="80">
        <v>699929</v>
      </c>
      <c r="D516" s="79" t="s">
        <v>269</v>
      </c>
      <c r="E516" s="81">
        <v>39548</v>
      </c>
      <c r="F516" s="100">
        <v>4.4981528662941033</v>
      </c>
      <c r="G516" s="117">
        <v>0</v>
      </c>
      <c r="H516" s="100">
        <v>8.4046117030222423</v>
      </c>
      <c r="I516" s="102">
        <v>0</v>
      </c>
      <c r="J516" s="151">
        <v>0</v>
      </c>
      <c r="K516" s="152">
        <v>0</v>
      </c>
      <c r="L516" s="152">
        <v>0</v>
      </c>
      <c r="M516" s="153">
        <v>0</v>
      </c>
      <c r="N516" s="174">
        <v>0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75">
        <v>12.902764569316346</v>
      </c>
      <c r="Z516" s="122">
        <v>510</v>
      </c>
      <c r="AA516" s="57">
        <v>0</v>
      </c>
    </row>
    <row r="517" spans="1:27" x14ac:dyDescent="0.3">
      <c r="A517" s="52">
        <v>511</v>
      </c>
      <c r="B517" s="79" t="s">
        <v>1465</v>
      </c>
      <c r="C517" s="80">
        <v>662439</v>
      </c>
      <c r="D517" s="79" t="s">
        <v>452</v>
      </c>
      <c r="E517" s="81">
        <v>38736</v>
      </c>
      <c r="F517" s="100">
        <v>4.1123240843261257</v>
      </c>
      <c r="G517" s="117">
        <v>0</v>
      </c>
      <c r="H517" s="100">
        <v>8.7065558954196511</v>
      </c>
      <c r="I517" s="102">
        <v>0</v>
      </c>
      <c r="J517" s="151">
        <v>0</v>
      </c>
      <c r="K517" s="152">
        <v>0</v>
      </c>
      <c r="L517" s="152">
        <v>0</v>
      </c>
      <c r="M517" s="153">
        <v>0</v>
      </c>
      <c r="N517" s="174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75">
        <v>12.818879979745777</v>
      </c>
      <c r="Z517" s="122">
        <v>511</v>
      </c>
      <c r="AA517" s="57">
        <v>0</v>
      </c>
    </row>
    <row r="518" spans="1:27" x14ac:dyDescent="0.3">
      <c r="A518" s="52">
        <v>512</v>
      </c>
      <c r="B518" s="79" t="s">
        <v>2637</v>
      </c>
      <c r="C518" s="80">
        <v>694796</v>
      </c>
      <c r="D518" s="79" t="s">
        <v>1902</v>
      </c>
      <c r="E518" s="81">
        <v>38366</v>
      </c>
      <c r="F518" s="100">
        <v>5.8655802098296483</v>
      </c>
      <c r="G518" s="117">
        <v>0</v>
      </c>
      <c r="H518" s="100">
        <v>5.7204227919873043</v>
      </c>
      <c r="I518" s="102">
        <v>0</v>
      </c>
      <c r="J518" s="151">
        <v>1.1664568592626003</v>
      </c>
      <c r="K518" s="152">
        <v>0</v>
      </c>
      <c r="L518" s="152">
        <v>0.60299999999999998</v>
      </c>
      <c r="M518" s="153">
        <v>0</v>
      </c>
      <c r="N518" s="174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75">
        <v>12.752459861079553</v>
      </c>
      <c r="Z518" s="122">
        <v>512</v>
      </c>
      <c r="AA518" s="57">
        <v>0</v>
      </c>
    </row>
    <row r="519" spans="1:27" x14ac:dyDescent="0.3">
      <c r="A519" s="52">
        <v>513</v>
      </c>
      <c r="B519" s="79" t="s">
        <v>3346</v>
      </c>
      <c r="C519" s="80">
        <v>706540</v>
      </c>
      <c r="D519" s="79" t="s">
        <v>48</v>
      </c>
      <c r="E519" s="81">
        <v>39097</v>
      </c>
      <c r="F519" s="100">
        <v>5.8495802098296483</v>
      </c>
      <c r="G519" s="117">
        <v>0</v>
      </c>
      <c r="H519" s="100">
        <v>5.7244227919873047</v>
      </c>
      <c r="I519" s="102">
        <v>0</v>
      </c>
      <c r="J519" s="151">
        <v>1.1714568592626005</v>
      </c>
      <c r="K519" s="152">
        <v>0</v>
      </c>
      <c r="L519" s="152">
        <v>0.60599999999999998</v>
      </c>
      <c r="M519" s="153">
        <v>0</v>
      </c>
      <c r="N519" s="174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75">
        <v>12.745459861079553</v>
      </c>
      <c r="Z519" s="122">
        <v>513</v>
      </c>
      <c r="AA519" s="57">
        <v>0</v>
      </c>
    </row>
    <row r="520" spans="1:27" x14ac:dyDescent="0.3">
      <c r="A520" s="52">
        <v>514</v>
      </c>
      <c r="B520" s="79" t="s">
        <v>4207</v>
      </c>
      <c r="C520" s="80">
        <v>699091</v>
      </c>
      <c r="D520" s="79" t="s">
        <v>460</v>
      </c>
      <c r="E520" s="81">
        <v>40062</v>
      </c>
      <c r="F520" s="100">
        <v>12.725774607522414</v>
      </c>
      <c r="G520" s="117">
        <v>0</v>
      </c>
      <c r="H520" s="100">
        <v>0</v>
      </c>
      <c r="I520" s="102">
        <v>0</v>
      </c>
      <c r="J520" s="151">
        <v>0</v>
      </c>
      <c r="K520" s="152">
        <v>0</v>
      </c>
      <c r="L520" s="152">
        <v>0</v>
      </c>
      <c r="M520" s="153">
        <v>0</v>
      </c>
      <c r="N520" s="174">
        <v>0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75">
        <v>12.725774607522414</v>
      </c>
      <c r="Z520" s="122">
        <v>514</v>
      </c>
      <c r="AA520" s="57">
        <v>0</v>
      </c>
    </row>
    <row r="521" spans="1:27" x14ac:dyDescent="0.3">
      <c r="A521" s="52">
        <v>515</v>
      </c>
      <c r="B521" s="79" t="s">
        <v>4208</v>
      </c>
      <c r="C521" s="80">
        <v>695617</v>
      </c>
      <c r="D521" s="79" t="s">
        <v>219</v>
      </c>
      <c r="E521" s="81">
        <v>39984</v>
      </c>
      <c r="F521" s="100">
        <v>12.721774607522415</v>
      </c>
      <c r="G521" s="117">
        <v>0</v>
      </c>
      <c r="H521" s="100">
        <v>0</v>
      </c>
      <c r="I521" s="102">
        <v>0</v>
      </c>
      <c r="J521" s="151">
        <v>0</v>
      </c>
      <c r="K521" s="152">
        <v>0</v>
      </c>
      <c r="L521" s="152">
        <v>0</v>
      </c>
      <c r="M521" s="153">
        <v>0</v>
      </c>
      <c r="N521" s="174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75">
        <v>12.721774607522415</v>
      </c>
      <c r="Z521" s="122">
        <v>515</v>
      </c>
      <c r="AA521" s="57">
        <v>0</v>
      </c>
    </row>
    <row r="522" spans="1:27" x14ac:dyDescent="0.3">
      <c r="A522" s="52">
        <v>516</v>
      </c>
      <c r="B522" s="79" t="s">
        <v>4209</v>
      </c>
      <c r="C522" s="80">
        <v>699096</v>
      </c>
      <c r="D522" s="79" t="s">
        <v>464</v>
      </c>
      <c r="E522" s="81">
        <v>39941</v>
      </c>
      <c r="F522" s="100">
        <v>12.720774607522415</v>
      </c>
      <c r="G522" s="117">
        <v>0</v>
      </c>
      <c r="H522" s="100">
        <v>0</v>
      </c>
      <c r="I522" s="102">
        <v>0</v>
      </c>
      <c r="J522" s="151">
        <v>0</v>
      </c>
      <c r="K522" s="152">
        <v>0</v>
      </c>
      <c r="L522" s="152">
        <v>0</v>
      </c>
      <c r="M522" s="153">
        <v>0</v>
      </c>
      <c r="N522" s="174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75">
        <v>12.720774607522415</v>
      </c>
      <c r="Z522" s="122">
        <v>516</v>
      </c>
      <c r="AA522" s="57">
        <v>0</v>
      </c>
    </row>
    <row r="523" spans="1:27" x14ac:dyDescent="0.3">
      <c r="A523" s="52">
        <v>517</v>
      </c>
      <c r="B523" s="79" t="s">
        <v>2829</v>
      </c>
      <c r="C523" s="80">
        <v>676387</v>
      </c>
      <c r="D523" s="79" t="s">
        <v>440</v>
      </c>
      <c r="E523" s="81">
        <v>39761</v>
      </c>
      <c r="F523" s="100">
        <v>8.9613057325882064</v>
      </c>
      <c r="G523" s="117">
        <v>0</v>
      </c>
      <c r="H523" s="100">
        <v>2.1109029257555605</v>
      </c>
      <c r="I523" s="102">
        <v>0</v>
      </c>
      <c r="J523" s="151">
        <v>1.6475480424804285</v>
      </c>
      <c r="K523" s="152">
        <v>0</v>
      </c>
      <c r="L523" s="152">
        <v>0</v>
      </c>
      <c r="M523" s="153">
        <v>0</v>
      </c>
      <c r="N523" s="174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75">
        <v>12.719756700824195</v>
      </c>
      <c r="Z523" s="122">
        <v>517</v>
      </c>
      <c r="AA523" s="57">
        <v>0</v>
      </c>
    </row>
    <row r="524" spans="1:27" x14ac:dyDescent="0.3">
      <c r="A524" s="52">
        <v>518</v>
      </c>
      <c r="B524" s="79" t="s">
        <v>2651</v>
      </c>
      <c r="C524" s="80">
        <v>666798</v>
      </c>
      <c r="D524" s="79" t="s">
        <v>153</v>
      </c>
      <c r="E524" s="81">
        <v>39314</v>
      </c>
      <c r="F524" s="100">
        <v>11.360236684941295</v>
      </c>
      <c r="G524" s="117">
        <v>0</v>
      </c>
      <c r="H524" s="100">
        <v>0</v>
      </c>
      <c r="I524" s="102">
        <v>0</v>
      </c>
      <c r="J524" s="151">
        <v>1.3413011548263107</v>
      </c>
      <c r="K524" s="152">
        <v>0</v>
      </c>
      <c r="L524" s="152">
        <v>0</v>
      </c>
      <c r="M524" s="153">
        <v>0</v>
      </c>
      <c r="N524" s="174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75">
        <v>12.701537839767607</v>
      </c>
      <c r="Z524" s="122">
        <v>518</v>
      </c>
      <c r="AA524" s="57">
        <v>0</v>
      </c>
    </row>
    <row r="525" spans="1:27" x14ac:dyDescent="0.3">
      <c r="A525" s="52">
        <v>519</v>
      </c>
      <c r="B525" s="79" t="s">
        <v>3336</v>
      </c>
      <c r="C525" s="80">
        <v>680410</v>
      </c>
      <c r="D525" s="79" t="s">
        <v>4205</v>
      </c>
      <c r="E525" s="81">
        <v>39755</v>
      </c>
      <c r="F525" s="100">
        <v>7.3829601505378646</v>
      </c>
      <c r="G525" s="117">
        <v>0</v>
      </c>
      <c r="H525" s="100">
        <v>3.8133938948509543</v>
      </c>
      <c r="I525" s="102">
        <v>0</v>
      </c>
      <c r="J525" s="151">
        <v>1.4017696772213319</v>
      </c>
      <c r="K525" s="152">
        <v>0</v>
      </c>
      <c r="L525" s="152">
        <v>0</v>
      </c>
      <c r="M525" s="153">
        <v>0</v>
      </c>
      <c r="N525" s="174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75">
        <v>12.598123722610151</v>
      </c>
      <c r="Z525" s="122">
        <v>519</v>
      </c>
      <c r="AA525" s="57">
        <v>0</v>
      </c>
    </row>
    <row r="526" spans="1:27" x14ac:dyDescent="0.3">
      <c r="A526" s="52">
        <v>520</v>
      </c>
      <c r="B526" s="79" t="s">
        <v>1685</v>
      </c>
      <c r="C526" s="80">
        <v>688506</v>
      </c>
      <c r="D526" s="79" t="s">
        <v>234</v>
      </c>
      <c r="E526" s="81">
        <v>39195</v>
      </c>
      <c r="F526" s="100">
        <v>5.8495802098296483</v>
      </c>
      <c r="G526" s="117">
        <v>0</v>
      </c>
      <c r="H526" s="100">
        <v>5.5972590035883956</v>
      </c>
      <c r="I526" s="102">
        <v>0</v>
      </c>
      <c r="J526" s="151">
        <v>1.1144056643295723</v>
      </c>
      <c r="K526" s="152">
        <v>0</v>
      </c>
      <c r="L526" s="152">
        <v>0</v>
      </c>
      <c r="M526" s="153">
        <v>0</v>
      </c>
      <c r="N526" s="174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75">
        <v>12.561244877747617</v>
      </c>
      <c r="Z526" s="122">
        <v>520</v>
      </c>
      <c r="AA526" s="57">
        <v>0</v>
      </c>
    </row>
    <row r="527" spans="1:27" x14ac:dyDescent="0.3">
      <c r="A527" s="52">
        <v>521</v>
      </c>
      <c r="B527" s="79" t="s">
        <v>1077</v>
      </c>
      <c r="C527" s="80">
        <v>691432</v>
      </c>
      <c r="D527" s="79" t="s">
        <v>234</v>
      </c>
      <c r="E527" s="81">
        <v>38475</v>
      </c>
      <c r="F527" s="100">
        <v>5.8475802098296485</v>
      </c>
      <c r="G527" s="117">
        <v>0</v>
      </c>
      <c r="H527" s="100">
        <v>5.6012590035883951</v>
      </c>
      <c r="I527" s="102">
        <v>0</v>
      </c>
      <c r="J527" s="151">
        <v>1.1104056643295723</v>
      </c>
      <c r="K527" s="152">
        <v>0</v>
      </c>
      <c r="L527" s="152">
        <v>0</v>
      </c>
      <c r="M527" s="153">
        <v>0</v>
      </c>
      <c r="N527" s="174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75">
        <v>12.559244877747616</v>
      </c>
      <c r="Z527" s="122">
        <v>521</v>
      </c>
      <c r="AA527" s="57">
        <v>0</v>
      </c>
    </row>
    <row r="528" spans="1:27" x14ac:dyDescent="0.3">
      <c r="A528" s="52">
        <v>522</v>
      </c>
      <c r="B528" s="79" t="s">
        <v>2617</v>
      </c>
      <c r="C528" s="80">
        <v>674472</v>
      </c>
      <c r="D528" s="79" t="s">
        <v>1722</v>
      </c>
      <c r="E528" s="81">
        <v>38043</v>
      </c>
      <c r="F528" s="100">
        <v>8.1786481686522521</v>
      </c>
      <c r="G528" s="117">
        <v>0</v>
      </c>
      <c r="H528" s="100">
        <v>4.3787779477098256</v>
      </c>
      <c r="I528" s="102">
        <v>0</v>
      </c>
      <c r="J528" s="151">
        <v>0</v>
      </c>
      <c r="K528" s="152">
        <v>0</v>
      </c>
      <c r="L528" s="152">
        <v>0</v>
      </c>
      <c r="M528" s="153">
        <v>0</v>
      </c>
      <c r="N528" s="174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75">
        <v>12.557426116362077</v>
      </c>
      <c r="Z528" s="122">
        <v>522</v>
      </c>
      <c r="AA528" s="57">
        <v>0</v>
      </c>
    </row>
    <row r="529" spans="1:27" x14ac:dyDescent="0.3">
      <c r="A529" s="52">
        <v>523</v>
      </c>
      <c r="B529" s="79" t="s">
        <v>2763</v>
      </c>
      <c r="C529" s="80">
        <v>695528</v>
      </c>
      <c r="D529" s="79" t="s">
        <v>234</v>
      </c>
      <c r="E529" s="81">
        <v>39550</v>
      </c>
      <c r="F529" s="100">
        <v>5.8455802098296479</v>
      </c>
      <c r="G529" s="117">
        <v>0</v>
      </c>
      <c r="H529" s="100">
        <v>5.5992590035883953</v>
      </c>
      <c r="I529" s="102">
        <v>0</v>
      </c>
      <c r="J529" s="151">
        <v>1.1114056643295724</v>
      </c>
      <c r="K529" s="152">
        <v>0</v>
      </c>
      <c r="L529" s="152">
        <v>0</v>
      </c>
      <c r="M529" s="153">
        <v>0</v>
      </c>
      <c r="N529" s="174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75">
        <v>12.556244877747615</v>
      </c>
      <c r="Z529" s="122">
        <v>523</v>
      </c>
      <c r="AA529" s="57">
        <v>0</v>
      </c>
    </row>
    <row r="530" spans="1:27" x14ac:dyDescent="0.3">
      <c r="A530" s="52">
        <v>524</v>
      </c>
      <c r="B530" s="79" t="s">
        <v>2343</v>
      </c>
      <c r="C530" s="80">
        <v>703384</v>
      </c>
      <c r="D530" s="79" t="s">
        <v>146</v>
      </c>
      <c r="E530" s="81">
        <v>39331</v>
      </c>
      <c r="F530" s="100">
        <v>5.848580209829648</v>
      </c>
      <c r="G530" s="117">
        <v>0</v>
      </c>
      <c r="H530" s="100">
        <v>5.5962590035883952</v>
      </c>
      <c r="I530" s="102">
        <v>0</v>
      </c>
      <c r="J530" s="151">
        <v>1.1104056643295723</v>
      </c>
      <c r="K530" s="152">
        <v>0</v>
      </c>
      <c r="L530" s="152">
        <v>0</v>
      </c>
      <c r="M530" s="153">
        <v>0</v>
      </c>
      <c r="N530" s="174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75">
        <v>12.555244877747615</v>
      </c>
      <c r="Z530" s="122">
        <v>524</v>
      </c>
      <c r="AA530" s="57">
        <v>0</v>
      </c>
    </row>
    <row r="531" spans="1:27" x14ac:dyDescent="0.3">
      <c r="A531" s="52">
        <v>525</v>
      </c>
      <c r="B531" s="79" t="s">
        <v>1725</v>
      </c>
      <c r="C531" s="80">
        <v>694661</v>
      </c>
      <c r="D531" s="79" t="s">
        <v>443</v>
      </c>
      <c r="E531" s="81">
        <v>39423</v>
      </c>
      <c r="F531" s="100">
        <v>8.1726481686522519</v>
      </c>
      <c r="G531" s="117">
        <v>0</v>
      </c>
      <c r="H531" s="100">
        <v>4.3817779477098258</v>
      </c>
      <c r="I531" s="102">
        <v>0</v>
      </c>
      <c r="J531" s="151">
        <v>0</v>
      </c>
      <c r="K531" s="152">
        <v>0</v>
      </c>
      <c r="L531" s="152">
        <v>0</v>
      </c>
      <c r="M531" s="153">
        <v>0</v>
      </c>
      <c r="N531" s="174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75">
        <v>12.554426116362077</v>
      </c>
      <c r="Z531" s="122">
        <v>525</v>
      </c>
      <c r="AA531" s="57">
        <v>0</v>
      </c>
    </row>
    <row r="532" spans="1:27" x14ac:dyDescent="0.3">
      <c r="A532" s="52">
        <v>526</v>
      </c>
      <c r="B532" s="79" t="s">
        <v>1484</v>
      </c>
      <c r="C532" s="80">
        <v>677613</v>
      </c>
      <c r="D532" s="79" t="s">
        <v>1271</v>
      </c>
      <c r="E532" s="81">
        <v>38854</v>
      </c>
      <c r="F532" s="100">
        <v>2.3454229745445945</v>
      </c>
      <c r="G532" s="117">
        <v>0</v>
      </c>
      <c r="H532" s="100">
        <v>9.4861403675819318</v>
      </c>
      <c r="I532" s="102">
        <v>0</v>
      </c>
      <c r="J532" s="151">
        <v>0.50752071880209626</v>
      </c>
      <c r="K532" s="152">
        <v>0</v>
      </c>
      <c r="L532" s="152">
        <v>0</v>
      </c>
      <c r="M532" s="153">
        <v>0</v>
      </c>
      <c r="N532" s="174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75">
        <v>12.339084060928622</v>
      </c>
      <c r="Z532" s="122">
        <v>526</v>
      </c>
      <c r="AA532" s="57">
        <v>0</v>
      </c>
    </row>
    <row r="533" spans="1:27" x14ac:dyDescent="0.3">
      <c r="A533" s="52">
        <v>527</v>
      </c>
      <c r="B533" s="79" t="s">
        <v>3386</v>
      </c>
      <c r="C533" s="80">
        <v>705103</v>
      </c>
      <c r="D533" s="79" t="s">
        <v>464</v>
      </c>
      <c r="E533" s="81">
        <v>39525</v>
      </c>
      <c r="F533" s="100">
        <v>0</v>
      </c>
      <c r="G533" s="117">
        <v>0</v>
      </c>
      <c r="H533" s="100">
        <v>11.117933340474419</v>
      </c>
      <c r="I533" s="102">
        <v>0</v>
      </c>
      <c r="J533" s="151">
        <v>1.1104056643295723</v>
      </c>
      <c r="K533" s="152">
        <v>0</v>
      </c>
      <c r="L533" s="152">
        <v>0</v>
      </c>
      <c r="M533" s="153">
        <v>0</v>
      </c>
      <c r="N533" s="174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75">
        <v>12.228339004803992</v>
      </c>
      <c r="Z533" s="122">
        <v>527</v>
      </c>
      <c r="AA533" s="57">
        <v>0</v>
      </c>
    </row>
    <row r="534" spans="1:27" x14ac:dyDescent="0.3">
      <c r="A534" s="52">
        <v>528</v>
      </c>
      <c r="B534" s="79" t="s">
        <v>2752</v>
      </c>
      <c r="C534" s="80">
        <v>677446</v>
      </c>
      <c r="D534" s="79" t="s">
        <v>454</v>
      </c>
      <c r="E534" s="81">
        <v>39680</v>
      </c>
      <c r="F534" s="100">
        <v>9.3226918981783786</v>
      </c>
      <c r="G534" s="117">
        <v>0</v>
      </c>
      <c r="H534" s="100">
        <v>2.3805350918954833</v>
      </c>
      <c r="I534" s="102">
        <v>0</v>
      </c>
      <c r="J534" s="151">
        <v>0.50352071880209626</v>
      </c>
      <c r="K534" s="152">
        <v>0</v>
      </c>
      <c r="L534" s="152">
        <v>0</v>
      </c>
      <c r="M534" s="153">
        <v>0</v>
      </c>
      <c r="N534" s="174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75">
        <v>12.206747708875959</v>
      </c>
      <c r="Z534" s="122">
        <v>528</v>
      </c>
      <c r="AA534" s="57">
        <v>0</v>
      </c>
    </row>
    <row r="535" spans="1:27" x14ac:dyDescent="0.3">
      <c r="A535" s="52">
        <v>529</v>
      </c>
      <c r="B535" s="79" t="s">
        <v>1248</v>
      </c>
      <c r="C535" s="80">
        <v>697629</v>
      </c>
      <c r="D535" s="79" t="s">
        <v>23</v>
      </c>
      <c r="E535" s="81">
        <v>38566</v>
      </c>
      <c r="F535" s="100">
        <v>5.8615802098296479</v>
      </c>
      <c r="G535" s="117">
        <v>0</v>
      </c>
      <c r="H535" s="100">
        <v>5.7294227919873046</v>
      </c>
      <c r="I535" s="102">
        <v>0</v>
      </c>
      <c r="J535" s="151">
        <v>0.61272842963130025</v>
      </c>
      <c r="K535" s="152">
        <v>0</v>
      </c>
      <c r="L535" s="152">
        <v>0</v>
      </c>
      <c r="M535" s="153">
        <v>0</v>
      </c>
      <c r="N535" s="174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75">
        <v>12.203731431448253</v>
      </c>
      <c r="Z535" s="122">
        <v>529</v>
      </c>
      <c r="AA535" s="57">
        <v>0</v>
      </c>
    </row>
    <row r="536" spans="1:27" x14ac:dyDescent="0.3">
      <c r="A536" s="52">
        <v>530</v>
      </c>
      <c r="B536" s="79" t="s">
        <v>2776</v>
      </c>
      <c r="C536" s="80">
        <v>705900</v>
      </c>
      <c r="D536" s="79" t="s">
        <v>378</v>
      </c>
      <c r="E536" s="81">
        <v>39471</v>
      </c>
      <c r="F536" s="100">
        <v>6.3026346707814165</v>
      </c>
      <c r="G536" s="117">
        <v>0</v>
      </c>
      <c r="H536" s="100">
        <v>3.4730828659448347</v>
      </c>
      <c r="I536" s="102">
        <v>0</v>
      </c>
      <c r="J536" s="151">
        <v>1.3374930044114861</v>
      </c>
      <c r="K536" s="152">
        <v>0</v>
      </c>
      <c r="L536" s="152">
        <v>2.4019999999999997</v>
      </c>
      <c r="M536" s="153">
        <v>0</v>
      </c>
      <c r="N536" s="174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75">
        <v>12.17771753672625</v>
      </c>
      <c r="Z536" s="122">
        <v>530</v>
      </c>
      <c r="AA536" s="57">
        <v>0</v>
      </c>
    </row>
    <row r="537" spans="1:27" x14ac:dyDescent="0.3">
      <c r="A537" s="52">
        <v>531</v>
      </c>
      <c r="B537" s="79" t="s">
        <v>2795</v>
      </c>
      <c r="C537" s="80">
        <v>680502</v>
      </c>
      <c r="D537" s="79" t="s">
        <v>356</v>
      </c>
      <c r="E537" s="81">
        <v>39473</v>
      </c>
      <c r="F537" s="100">
        <v>5.8455802098296479</v>
      </c>
      <c r="G537" s="117">
        <v>0</v>
      </c>
      <c r="H537" s="100">
        <v>5.7154227919873044</v>
      </c>
      <c r="I537" s="102">
        <v>0</v>
      </c>
      <c r="J537" s="151">
        <v>0.59272842963130024</v>
      </c>
      <c r="K537" s="152">
        <v>0</v>
      </c>
      <c r="L537" s="152">
        <v>0</v>
      </c>
      <c r="M537" s="153">
        <v>0</v>
      </c>
      <c r="N537" s="174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75">
        <v>12.153731431448254</v>
      </c>
      <c r="Z537" s="122">
        <v>531</v>
      </c>
      <c r="AA537" s="57">
        <v>0</v>
      </c>
    </row>
    <row r="538" spans="1:27" x14ac:dyDescent="0.3">
      <c r="A538" s="52">
        <v>532</v>
      </c>
      <c r="B538" s="79" t="s">
        <v>1309</v>
      </c>
      <c r="C538" s="80">
        <v>682060</v>
      </c>
      <c r="D538" s="79" t="s">
        <v>157</v>
      </c>
      <c r="E538" s="81">
        <v>38755</v>
      </c>
      <c r="F538" s="100">
        <v>3.7204800752689327</v>
      </c>
      <c r="G538" s="117">
        <v>0</v>
      </c>
      <c r="H538" s="100">
        <v>7.6137877897019086</v>
      </c>
      <c r="I538" s="102">
        <v>0</v>
      </c>
      <c r="J538" s="151">
        <v>0.71338483861066604</v>
      </c>
      <c r="K538" s="152">
        <v>0</v>
      </c>
      <c r="L538" s="152">
        <v>0</v>
      </c>
      <c r="M538" s="153">
        <v>0</v>
      </c>
      <c r="N538" s="174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75">
        <v>12.047652703581507</v>
      </c>
      <c r="Z538" s="122">
        <v>532</v>
      </c>
      <c r="AA538" s="57">
        <v>0</v>
      </c>
    </row>
    <row r="539" spans="1:27" x14ac:dyDescent="0.3">
      <c r="A539" s="52">
        <v>533</v>
      </c>
      <c r="B539" s="79" t="s">
        <v>2001</v>
      </c>
      <c r="C539" s="80">
        <v>687542</v>
      </c>
      <c r="D539" s="79" t="s">
        <v>157</v>
      </c>
      <c r="E539" s="81">
        <v>39299</v>
      </c>
      <c r="F539" s="100">
        <v>7.3799601505378654</v>
      </c>
      <c r="G539" s="117">
        <v>0</v>
      </c>
      <c r="H539" s="100">
        <v>3.8163938948509539</v>
      </c>
      <c r="I539" s="102">
        <v>0</v>
      </c>
      <c r="J539" s="151">
        <v>0.71638483861066604</v>
      </c>
      <c r="K539" s="152">
        <v>0</v>
      </c>
      <c r="L539" s="152">
        <v>0</v>
      </c>
      <c r="M539" s="153">
        <v>0</v>
      </c>
      <c r="N539" s="174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75">
        <v>11.912738883999486</v>
      </c>
      <c r="Z539" s="122">
        <v>533</v>
      </c>
      <c r="AA539" s="57">
        <v>0</v>
      </c>
    </row>
    <row r="540" spans="1:27" x14ac:dyDescent="0.3">
      <c r="A540" s="52">
        <v>534</v>
      </c>
      <c r="B540" s="79" t="s">
        <v>1672</v>
      </c>
      <c r="C540" s="80">
        <v>681495</v>
      </c>
      <c r="D540" s="79" t="s">
        <v>151</v>
      </c>
      <c r="E540" s="81">
        <v>33869</v>
      </c>
      <c r="F540" s="100">
        <v>7.3839601505378649</v>
      </c>
      <c r="G540" s="117">
        <v>0</v>
      </c>
      <c r="H540" s="100">
        <v>3.8123938948509539</v>
      </c>
      <c r="I540" s="102">
        <v>0</v>
      </c>
      <c r="J540" s="151">
        <v>0.71138483861066604</v>
      </c>
      <c r="K540" s="152">
        <v>0</v>
      </c>
      <c r="L540" s="152">
        <v>0</v>
      </c>
      <c r="M540" s="153">
        <v>0</v>
      </c>
      <c r="N540" s="174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75">
        <v>11.907738883999485</v>
      </c>
      <c r="Z540" s="122">
        <v>534</v>
      </c>
      <c r="AA540" s="57">
        <v>0</v>
      </c>
    </row>
    <row r="541" spans="1:27" x14ac:dyDescent="0.3">
      <c r="A541" s="52">
        <v>535</v>
      </c>
      <c r="B541" s="79" t="s">
        <v>3910</v>
      </c>
      <c r="C541" s="80">
        <v>688106</v>
      </c>
      <c r="D541" s="79" t="s">
        <v>362</v>
      </c>
      <c r="E541" s="81">
        <v>39331</v>
      </c>
      <c r="F541" s="100">
        <v>10.863566678216969</v>
      </c>
      <c r="G541" s="117">
        <v>0</v>
      </c>
      <c r="H541" s="100">
        <v>0</v>
      </c>
      <c r="I541" s="102">
        <v>0</v>
      </c>
      <c r="J541" s="151">
        <v>0.97404143760419248</v>
      </c>
      <c r="K541" s="152">
        <v>0</v>
      </c>
      <c r="L541" s="152">
        <v>0</v>
      </c>
      <c r="M541" s="153">
        <v>0</v>
      </c>
      <c r="N541" s="174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75">
        <v>11.837608115821162</v>
      </c>
      <c r="Z541" s="122">
        <v>535</v>
      </c>
      <c r="AA541" s="57">
        <v>0</v>
      </c>
    </row>
    <row r="542" spans="1:27" x14ac:dyDescent="0.3">
      <c r="A542" s="52">
        <v>536</v>
      </c>
      <c r="B542" s="79" t="s">
        <v>4258</v>
      </c>
      <c r="C542" s="80">
        <v>704857</v>
      </c>
      <c r="D542" s="79" t="s">
        <v>23</v>
      </c>
      <c r="E542" s="81">
        <v>39006</v>
      </c>
      <c r="F542" s="100">
        <v>11.671160419659296</v>
      </c>
      <c r="G542" s="117">
        <v>0</v>
      </c>
      <c r="H542" s="100">
        <v>0</v>
      </c>
      <c r="I542" s="102">
        <v>0</v>
      </c>
      <c r="J542" s="151">
        <v>0</v>
      </c>
      <c r="K542" s="152">
        <v>0</v>
      </c>
      <c r="L542" s="152">
        <v>0</v>
      </c>
      <c r="M542" s="153">
        <v>0</v>
      </c>
      <c r="N542" s="174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75">
        <v>11.671160419659296</v>
      </c>
      <c r="Z542" s="122">
        <v>536</v>
      </c>
      <c r="AA542" s="57">
        <v>0</v>
      </c>
    </row>
    <row r="543" spans="1:27" x14ac:dyDescent="0.3">
      <c r="A543" s="52">
        <v>537</v>
      </c>
      <c r="B543" s="79" t="s">
        <v>4160</v>
      </c>
      <c r="C543" s="80">
        <v>691211</v>
      </c>
      <c r="D543" s="79" t="s">
        <v>84</v>
      </c>
      <c r="E543" s="81">
        <v>40054</v>
      </c>
      <c r="F543" s="100">
        <v>11.668160419659296</v>
      </c>
      <c r="G543" s="117">
        <v>0</v>
      </c>
      <c r="H543" s="100">
        <v>0</v>
      </c>
      <c r="I543" s="102">
        <v>0</v>
      </c>
      <c r="J543" s="151">
        <v>0</v>
      </c>
      <c r="K543" s="152">
        <v>0</v>
      </c>
      <c r="L543" s="152">
        <v>0</v>
      </c>
      <c r="M543" s="153">
        <v>0</v>
      </c>
      <c r="N543" s="174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75">
        <v>11.668160419659296</v>
      </c>
      <c r="Z543" s="122">
        <v>537</v>
      </c>
      <c r="AA543" s="57">
        <v>0</v>
      </c>
    </row>
    <row r="544" spans="1:27" x14ac:dyDescent="0.3">
      <c r="A544" s="52">
        <v>538</v>
      </c>
      <c r="B544" s="79" t="s">
        <v>2799</v>
      </c>
      <c r="C544" s="80">
        <v>688119</v>
      </c>
      <c r="D544" s="79" t="s">
        <v>48</v>
      </c>
      <c r="E544" s="81">
        <v>39701</v>
      </c>
      <c r="F544" s="100">
        <v>5.8375802098296479</v>
      </c>
      <c r="G544" s="117">
        <v>0</v>
      </c>
      <c r="H544" s="100">
        <v>5.7274227919873049</v>
      </c>
      <c r="I544" s="102">
        <v>0</v>
      </c>
      <c r="J544" s="151">
        <v>0</v>
      </c>
      <c r="K544" s="152">
        <v>0</v>
      </c>
      <c r="L544" s="152">
        <v>0</v>
      </c>
      <c r="M544" s="153">
        <v>0</v>
      </c>
      <c r="N544" s="174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75">
        <v>11.565003001816953</v>
      </c>
      <c r="Z544" s="122">
        <v>538</v>
      </c>
      <c r="AA544" s="57">
        <v>0</v>
      </c>
    </row>
    <row r="545" spans="1:27" x14ac:dyDescent="0.3">
      <c r="A545" s="52">
        <v>539</v>
      </c>
      <c r="B545" s="79" t="s">
        <v>3366</v>
      </c>
      <c r="C545" s="80">
        <v>718624</v>
      </c>
      <c r="D545" s="79" t="s">
        <v>1273</v>
      </c>
      <c r="E545" s="81">
        <v>38679</v>
      </c>
      <c r="F545" s="100">
        <v>0</v>
      </c>
      <c r="G545" s="117">
        <v>0</v>
      </c>
      <c r="H545" s="100">
        <v>10.29328033444283</v>
      </c>
      <c r="I545" s="102">
        <v>0</v>
      </c>
      <c r="J545" s="151">
        <v>1.2181021253246018</v>
      </c>
      <c r="K545" s="152">
        <v>0</v>
      </c>
      <c r="L545" s="152">
        <v>0</v>
      </c>
      <c r="M545" s="153">
        <v>0</v>
      </c>
      <c r="N545" s="174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75">
        <v>11.511382459767432</v>
      </c>
      <c r="Z545" s="122">
        <v>539</v>
      </c>
      <c r="AA545" s="57">
        <v>0</v>
      </c>
    </row>
    <row r="546" spans="1:27" x14ac:dyDescent="0.3">
      <c r="A546" s="52">
        <v>540</v>
      </c>
      <c r="B546" s="79" t="s">
        <v>2585</v>
      </c>
      <c r="C546" s="80">
        <v>688129</v>
      </c>
      <c r="D546" s="79" t="s">
        <v>357</v>
      </c>
      <c r="E546" s="81">
        <v>39354</v>
      </c>
      <c r="F546" s="100">
        <v>10.285207409951985</v>
      </c>
      <c r="G546" s="117">
        <v>0</v>
      </c>
      <c r="H546" s="100">
        <v>0</v>
      </c>
      <c r="I546" s="102">
        <v>0</v>
      </c>
      <c r="J546" s="151">
        <v>1.2141021253246018</v>
      </c>
      <c r="K546" s="152">
        <v>0</v>
      </c>
      <c r="L546" s="152">
        <v>0</v>
      </c>
      <c r="M546" s="153">
        <v>0</v>
      </c>
      <c r="N546" s="174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75">
        <v>11.499309535276588</v>
      </c>
      <c r="Z546" s="122">
        <v>540</v>
      </c>
      <c r="AA546" s="57">
        <v>0</v>
      </c>
    </row>
    <row r="547" spans="1:27" x14ac:dyDescent="0.3">
      <c r="A547" s="52">
        <v>541</v>
      </c>
      <c r="B547" s="79" t="s">
        <v>908</v>
      </c>
      <c r="C547" s="80">
        <v>672358</v>
      </c>
      <c r="D547" s="79" t="s">
        <v>116</v>
      </c>
      <c r="E547" s="81">
        <v>38184</v>
      </c>
      <c r="F547" s="100">
        <v>0</v>
      </c>
      <c r="G547" s="117">
        <v>0</v>
      </c>
      <c r="H547" s="100">
        <v>11.433845583974609</v>
      </c>
      <c r="I547" s="102">
        <v>0</v>
      </c>
      <c r="J547" s="151">
        <v>0</v>
      </c>
      <c r="K547" s="152">
        <v>0</v>
      </c>
      <c r="L547" s="152">
        <v>0</v>
      </c>
      <c r="M547" s="153">
        <v>0</v>
      </c>
      <c r="N547" s="174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75">
        <v>11.433845583974609</v>
      </c>
      <c r="Z547" s="122">
        <v>541</v>
      </c>
      <c r="AA547" s="57">
        <v>0</v>
      </c>
    </row>
    <row r="548" spans="1:27" x14ac:dyDescent="0.3">
      <c r="A548" s="52">
        <v>542</v>
      </c>
      <c r="B548" s="79" t="s">
        <v>1080</v>
      </c>
      <c r="C548" s="80">
        <v>674693</v>
      </c>
      <c r="D548" s="79" t="s">
        <v>48</v>
      </c>
      <c r="E548" s="81">
        <v>38469</v>
      </c>
      <c r="F548" s="100">
        <v>0</v>
      </c>
      <c r="G548" s="117">
        <v>0</v>
      </c>
      <c r="H548" s="100">
        <v>11.427845583974609</v>
      </c>
      <c r="I548" s="102">
        <v>0</v>
      </c>
      <c r="J548" s="151">
        <v>0</v>
      </c>
      <c r="K548" s="152">
        <v>0</v>
      </c>
      <c r="L548" s="152">
        <v>0</v>
      </c>
      <c r="M548" s="153">
        <v>0</v>
      </c>
      <c r="N548" s="174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75">
        <v>11.427845583974609</v>
      </c>
      <c r="Z548" s="122">
        <v>542</v>
      </c>
      <c r="AA548" s="57">
        <v>0</v>
      </c>
    </row>
    <row r="549" spans="1:27" x14ac:dyDescent="0.3">
      <c r="A549" s="52">
        <v>543</v>
      </c>
      <c r="B549" s="79" t="s">
        <v>2860</v>
      </c>
      <c r="C549" s="80">
        <v>698254</v>
      </c>
      <c r="D549" s="79" t="s">
        <v>379</v>
      </c>
      <c r="E549" s="81">
        <v>37771</v>
      </c>
      <c r="F549" s="100">
        <v>0</v>
      </c>
      <c r="G549" s="117">
        <v>0</v>
      </c>
      <c r="H549" s="100">
        <v>10.29928033444283</v>
      </c>
      <c r="I549" s="102">
        <v>0</v>
      </c>
      <c r="J549" s="151">
        <v>1.1144056643295723</v>
      </c>
      <c r="K549" s="152">
        <v>0</v>
      </c>
      <c r="L549" s="152">
        <v>0</v>
      </c>
      <c r="M549" s="153">
        <v>0</v>
      </c>
      <c r="N549" s="174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75">
        <v>11.413685998772403</v>
      </c>
      <c r="Z549" s="122">
        <v>543</v>
      </c>
      <c r="AA549" s="57">
        <v>0</v>
      </c>
    </row>
    <row r="550" spans="1:27" x14ac:dyDescent="0.3">
      <c r="A550" s="52">
        <v>544</v>
      </c>
      <c r="B550" s="79" t="s">
        <v>2865</v>
      </c>
      <c r="C550" s="80">
        <v>701329</v>
      </c>
      <c r="D550" s="79" t="s">
        <v>379</v>
      </c>
      <c r="E550" s="81">
        <v>39650</v>
      </c>
      <c r="F550" s="100">
        <v>0</v>
      </c>
      <c r="G550" s="117">
        <v>0</v>
      </c>
      <c r="H550" s="100">
        <v>10.30028033444283</v>
      </c>
      <c r="I550" s="102">
        <v>0</v>
      </c>
      <c r="J550" s="151">
        <v>1.1084056643295723</v>
      </c>
      <c r="K550" s="152">
        <v>0</v>
      </c>
      <c r="L550" s="152">
        <v>0</v>
      </c>
      <c r="M550" s="153">
        <v>0</v>
      </c>
      <c r="N550" s="174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75">
        <v>11.408685998772402</v>
      </c>
      <c r="Z550" s="122">
        <v>544</v>
      </c>
      <c r="AA550" s="57">
        <v>0</v>
      </c>
    </row>
    <row r="551" spans="1:27" x14ac:dyDescent="0.3">
      <c r="A551" s="52">
        <v>545</v>
      </c>
      <c r="B551" s="79" t="s">
        <v>2864</v>
      </c>
      <c r="C551" s="80">
        <v>694166</v>
      </c>
      <c r="D551" s="79" t="s">
        <v>2522</v>
      </c>
      <c r="E551" s="81">
        <v>39711</v>
      </c>
      <c r="F551" s="100">
        <v>0</v>
      </c>
      <c r="G551" s="117">
        <v>0</v>
      </c>
      <c r="H551" s="100">
        <v>10.294280334442831</v>
      </c>
      <c r="I551" s="102">
        <v>0</v>
      </c>
      <c r="J551" s="151">
        <v>1.1104056643295723</v>
      </c>
      <c r="K551" s="152">
        <v>0</v>
      </c>
      <c r="L551" s="152">
        <v>0</v>
      </c>
      <c r="M551" s="153">
        <v>0</v>
      </c>
      <c r="N551" s="174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75">
        <v>11.404685998772404</v>
      </c>
      <c r="Z551" s="122">
        <v>545</v>
      </c>
      <c r="AA551" s="57">
        <v>0</v>
      </c>
    </row>
    <row r="552" spans="1:27" x14ac:dyDescent="0.3">
      <c r="A552" s="52">
        <v>546</v>
      </c>
      <c r="B552" s="79" t="s">
        <v>3310</v>
      </c>
      <c r="C552" s="80">
        <v>707362</v>
      </c>
      <c r="D552" s="79" t="s">
        <v>450</v>
      </c>
      <c r="E552" s="81">
        <v>39565</v>
      </c>
      <c r="F552" s="100">
        <v>3.4001897480259311</v>
      </c>
      <c r="G552" s="117">
        <v>0</v>
      </c>
      <c r="H552" s="100">
        <v>7.2877412183574721</v>
      </c>
      <c r="I552" s="102">
        <v>0</v>
      </c>
      <c r="J552" s="151">
        <v>0.71638483861066604</v>
      </c>
      <c r="K552" s="152">
        <v>0</v>
      </c>
      <c r="L552" s="152">
        <v>0</v>
      </c>
      <c r="M552" s="153">
        <v>0</v>
      </c>
      <c r="N552" s="174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75">
        <v>11.40431580499407</v>
      </c>
      <c r="Z552" s="122">
        <v>546</v>
      </c>
      <c r="AA552" s="57">
        <v>0</v>
      </c>
    </row>
    <row r="553" spans="1:27" x14ac:dyDescent="0.3">
      <c r="A553" s="52">
        <v>547</v>
      </c>
      <c r="B553" s="79" t="s">
        <v>4216</v>
      </c>
      <c r="C553" s="80">
        <v>678997</v>
      </c>
      <c r="D553" s="79" t="s">
        <v>153</v>
      </c>
      <c r="E553" s="81">
        <v>39150</v>
      </c>
      <c r="F553" s="100">
        <v>11.363236684941295</v>
      </c>
      <c r="G553" s="117">
        <v>0</v>
      </c>
      <c r="H553" s="100">
        <v>0</v>
      </c>
      <c r="I553" s="102">
        <v>0</v>
      </c>
      <c r="J553" s="151">
        <v>0</v>
      </c>
      <c r="K553" s="152">
        <v>0</v>
      </c>
      <c r="L553" s="152">
        <v>0</v>
      </c>
      <c r="M553" s="153">
        <v>0</v>
      </c>
      <c r="N553" s="174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75">
        <v>11.363236684941295</v>
      </c>
      <c r="Z553" s="122">
        <v>547</v>
      </c>
      <c r="AA553" s="57">
        <v>0</v>
      </c>
    </row>
    <row r="554" spans="1:27" x14ac:dyDescent="0.3">
      <c r="A554" s="52">
        <v>548</v>
      </c>
      <c r="B554" s="79" t="s">
        <v>4217</v>
      </c>
      <c r="C554" s="80">
        <v>690852</v>
      </c>
      <c r="D554" s="79" t="s">
        <v>144</v>
      </c>
      <c r="E554" s="81">
        <v>39845</v>
      </c>
      <c r="F554" s="100">
        <v>11.361236684941296</v>
      </c>
      <c r="G554" s="117">
        <v>0</v>
      </c>
      <c r="H554" s="100">
        <v>0</v>
      </c>
      <c r="I554" s="102">
        <v>0</v>
      </c>
      <c r="J554" s="151">
        <v>0</v>
      </c>
      <c r="K554" s="152">
        <v>0</v>
      </c>
      <c r="L554" s="152">
        <v>0</v>
      </c>
      <c r="M554" s="153">
        <v>0</v>
      </c>
      <c r="N554" s="174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75">
        <v>11.361236684941296</v>
      </c>
      <c r="Z554" s="122">
        <v>548</v>
      </c>
      <c r="AA554" s="57">
        <v>0</v>
      </c>
    </row>
    <row r="555" spans="1:27" x14ac:dyDescent="0.3">
      <c r="A555" s="52">
        <v>549</v>
      </c>
      <c r="B555" s="79" t="s">
        <v>2317</v>
      </c>
      <c r="C555" s="80">
        <v>688247</v>
      </c>
      <c r="D555" s="79" t="s">
        <v>104</v>
      </c>
      <c r="E555" s="81">
        <v>38683</v>
      </c>
      <c r="F555" s="100">
        <v>11.360236684941295</v>
      </c>
      <c r="G555" s="117">
        <v>0</v>
      </c>
      <c r="H555" s="100">
        <v>0</v>
      </c>
      <c r="I555" s="102">
        <v>0</v>
      </c>
      <c r="J555" s="151">
        <v>0</v>
      </c>
      <c r="K555" s="152">
        <v>0</v>
      </c>
      <c r="L555" s="152">
        <v>0</v>
      </c>
      <c r="M555" s="153">
        <v>0</v>
      </c>
      <c r="N555" s="174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75">
        <v>11.360236684941295</v>
      </c>
      <c r="Z555" s="122">
        <v>549</v>
      </c>
      <c r="AA555" s="57">
        <v>0</v>
      </c>
    </row>
    <row r="556" spans="1:27" x14ac:dyDescent="0.3">
      <c r="A556" s="52">
        <v>550</v>
      </c>
      <c r="B556" s="79" t="s">
        <v>3327</v>
      </c>
      <c r="C556" s="80">
        <v>682309</v>
      </c>
      <c r="D556" s="79" t="s">
        <v>446</v>
      </c>
      <c r="E556" s="81">
        <v>39763</v>
      </c>
      <c r="F556" s="100">
        <v>5.4612833391084852</v>
      </c>
      <c r="G556" s="117">
        <v>0</v>
      </c>
      <c r="H556" s="100">
        <v>4.9129799426522416</v>
      </c>
      <c r="I556" s="102">
        <v>0</v>
      </c>
      <c r="J556" s="151">
        <v>0.97304143760419248</v>
      </c>
      <c r="K556" s="152">
        <v>0</v>
      </c>
      <c r="L556" s="152">
        <v>0</v>
      </c>
      <c r="M556" s="153">
        <v>0</v>
      </c>
      <c r="N556" s="174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75">
        <v>11.347304719364919</v>
      </c>
      <c r="Z556" s="122">
        <v>550</v>
      </c>
      <c r="AA556" s="57">
        <v>0</v>
      </c>
    </row>
    <row r="557" spans="1:27" x14ac:dyDescent="0.3">
      <c r="A557" s="52">
        <v>551</v>
      </c>
      <c r="B557" s="79" t="s">
        <v>1668</v>
      </c>
      <c r="C557" s="80">
        <v>695636</v>
      </c>
      <c r="D557" s="79" t="s">
        <v>446</v>
      </c>
      <c r="E557" s="81">
        <v>39101</v>
      </c>
      <c r="F557" s="100">
        <v>5.455283339108485</v>
      </c>
      <c r="G557" s="117">
        <v>0</v>
      </c>
      <c r="H557" s="100">
        <v>4.905979942652241</v>
      </c>
      <c r="I557" s="102">
        <v>0</v>
      </c>
      <c r="J557" s="151">
        <v>0.96004143760419247</v>
      </c>
      <c r="K557" s="152">
        <v>0</v>
      </c>
      <c r="L557" s="152">
        <v>0</v>
      </c>
      <c r="M557" s="153">
        <v>0</v>
      </c>
      <c r="N557" s="174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75">
        <v>11.321304719364919</v>
      </c>
      <c r="Z557" s="122">
        <v>551</v>
      </c>
      <c r="AA557" s="57">
        <v>0</v>
      </c>
    </row>
    <row r="558" spans="1:27" x14ac:dyDescent="0.3">
      <c r="A558" s="52">
        <v>552</v>
      </c>
      <c r="B558" s="79" t="s">
        <v>851</v>
      </c>
      <c r="C558" s="80">
        <v>667495</v>
      </c>
      <c r="D558" s="79" t="s">
        <v>331</v>
      </c>
      <c r="E558" s="81">
        <v>37099</v>
      </c>
      <c r="F558" s="100">
        <v>5.4432833391084845</v>
      </c>
      <c r="G558" s="117">
        <v>0</v>
      </c>
      <c r="H558" s="100">
        <v>4.9079799426522417</v>
      </c>
      <c r="I558" s="102">
        <v>0</v>
      </c>
      <c r="J558" s="151">
        <v>0.96904143760419248</v>
      </c>
      <c r="K558" s="152">
        <v>0</v>
      </c>
      <c r="L558" s="152">
        <v>0</v>
      </c>
      <c r="M558" s="153">
        <v>0</v>
      </c>
      <c r="N558" s="174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75">
        <v>11.320304719364918</v>
      </c>
      <c r="Z558" s="122">
        <v>552</v>
      </c>
      <c r="AA558" s="57">
        <v>0</v>
      </c>
    </row>
    <row r="559" spans="1:27" x14ac:dyDescent="0.3">
      <c r="A559" s="52">
        <v>553</v>
      </c>
      <c r="B559" s="79" t="s">
        <v>1070</v>
      </c>
      <c r="C559" s="80">
        <v>664200</v>
      </c>
      <c r="D559" s="79" t="s">
        <v>437</v>
      </c>
      <c r="E559" s="81">
        <v>38608</v>
      </c>
      <c r="F559" s="100">
        <v>5.4372833391084852</v>
      </c>
      <c r="G559" s="117">
        <v>0</v>
      </c>
      <c r="H559" s="100">
        <v>4.8959799426522412</v>
      </c>
      <c r="I559" s="102">
        <v>0</v>
      </c>
      <c r="J559" s="151">
        <v>0.96504143760419248</v>
      </c>
      <c r="K559" s="152">
        <v>0</v>
      </c>
      <c r="L559" s="152">
        <v>0</v>
      </c>
      <c r="M559" s="153">
        <v>0</v>
      </c>
      <c r="N559" s="174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75">
        <v>11.298304719364918</v>
      </c>
      <c r="Z559" s="122">
        <v>553</v>
      </c>
      <c r="AA559" s="57">
        <v>0</v>
      </c>
    </row>
    <row r="560" spans="1:27" x14ac:dyDescent="0.3">
      <c r="A560" s="52">
        <v>554</v>
      </c>
      <c r="B560" s="79" t="s">
        <v>2762</v>
      </c>
      <c r="C560" s="80">
        <v>686849</v>
      </c>
      <c r="D560" s="79" t="s">
        <v>146</v>
      </c>
      <c r="E560" s="81">
        <v>39598</v>
      </c>
      <c r="F560" s="100">
        <v>0</v>
      </c>
      <c r="G560" s="117">
        <v>0</v>
      </c>
      <c r="H560" s="100">
        <v>11.177518007176792</v>
      </c>
      <c r="I560" s="102">
        <v>0</v>
      </c>
      <c r="J560" s="151">
        <v>0</v>
      </c>
      <c r="K560" s="152">
        <v>0</v>
      </c>
      <c r="L560" s="152">
        <v>0</v>
      </c>
      <c r="M560" s="153">
        <v>0</v>
      </c>
      <c r="N560" s="174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75">
        <v>11.177518007176792</v>
      </c>
      <c r="Z560" s="122">
        <v>554</v>
      </c>
      <c r="AA560" s="57">
        <v>0</v>
      </c>
    </row>
    <row r="561" spans="1:27" x14ac:dyDescent="0.3">
      <c r="A561" s="52">
        <v>555</v>
      </c>
      <c r="B561" s="79" t="s">
        <v>1645</v>
      </c>
      <c r="C561" s="80">
        <v>697385</v>
      </c>
      <c r="D561" s="79" t="s">
        <v>137</v>
      </c>
      <c r="E561" s="81">
        <v>38795</v>
      </c>
      <c r="F561" s="100">
        <v>6.8113794960518623</v>
      </c>
      <c r="G561" s="117">
        <v>0</v>
      </c>
      <c r="H561" s="100">
        <v>3.6428706091787362</v>
      </c>
      <c r="I561" s="102">
        <v>0</v>
      </c>
      <c r="J561" s="151">
        <v>0.70938483861066604</v>
      </c>
      <c r="K561" s="152">
        <v>0</v>
      </c>
      <c r="L561" s="152">
        <v>0</v>
      </c>
      <c r="M561" s="153">
        <v>0</v>
      </c>
      <c r="N561" s="174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75">
        <v>11.163634943841265</v>
      </c>
      <c r="Z561" s="122">
        <v>555</v>
      </c>
      <c r="AA561" s="57">
        <v>0</v>
      </c>
    </row>
    <row r="562" spans="1:27" x14ac:dyDescent="0.3">
      <c r="A562" s="52">
        <v>556</v>
      </c>
      <c r="B562" s="79" t="s">
        <v>2321</v>
      </c>
      <c r="C562" s="80">
        <v>693134</v>
      </c>
      <c r="D562" s="79" t="s">
        <v>167</v>
      </c>
      <c r="E562" s="81">
        <v>38901</v>
      </c>
      <c r="F562" s="100">
        <v>0</v>
      </c>
      <c r="G562" s="117">
        <v>0</v>
      </c>
      <c r="H562" s="100">
        <v>11.123933340474419</v>
      </c>
      <c r="I562" s="102">
        <v>0</v>
      </c>
      <c r="J562" s="151">
        <v>0</v>
      </c>
      <c r="K562" s="152">
        <v>0</v>
      </c>
      <c r="L562" s="152">
        <v>0</v>
      </c>
      <c r="M562" s="153">
        <v>0</v>
      </c>
      <c r="N562" s="174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75">
        <v>11.123933340474419</v>
      </c>
      <c r="Z562" s="122">
        <v>556</v>
      </c>
      <c r="AA562" s="57">
        <v>0</v>
      </c>
    </row>
    <row r="563" spans="1:27" x14ac:dyDescent="0.3">
      <c r="A563" s="52">
        <v>557</v>
      </c>
      <c r="B563" s="79" t="s">
        <v>2016</v>
      </c>
      <c r="C563" s="80">
        <v>695618</v>
      </c>
      <c r="D563" s="79" t="s">
        <v>219</v>
      </c>
      <c r="E563" s="81">
        <v>39262</v>
      </c>
      <c r="F563" s="100">
        <v>0</v>
      </c>
      <c r="G563" s="117">
        <v>0</v>
      </c>
      <c r="H563" s="100">
        <v>11.121933340474421</v>
      </c>
      <c r="I563" s="102">
        <v>0</v>
      </c>
      <c r="J563" s="151">
        <v>0</v>
      </c>
      <c r="K563" s="152">
        <v>0</v>
      </c>
      <c r="L563" s="152">
        <v>0</v>
      </c>
      <c r="M563" s="153">
        <v>0</v>
      </c>
      <c r="N563" s="174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75">
        <v>11.121933340474421</v>
      </c>
      <c r="Z563" s="122">
        <v>557</v>
      </c>
      <c r="AA563" s="57">
        <v>0</v>
      </c>
    </row>
    <row r="564" spans="1:27" x14ac:dyDescent="0.3">
      <c r="A564" s="52">
        <v>558</v>
      </c>
      <c r="B564" s="79" t="s">
        <v>2346</v>
      </c>
      <c r="C564" s="80">
        <v>681294</v>
      </c>
      <c r="D564" s="79" t="s">
        <v>155</v>
      </c>
      <c r="E564" s="81">
        <v>39351</v>
      </c>
      <c r="F564" s="100">
        <v>10.055283632106203</v>
      </c>
      <c r="G564" s="117">
        <v>0</v>
      </c>
      <c r="H564" s="100">
        <v>0</v>
      </c>
      <c r="I564" s="102">
        <v>0</v>
      </c>
      <c r="J564" s="151">
        <v>0.9954937376436952</v>
      </c>
      <c r="K564" s="152">
        <v>0</v>
      </c>
      <c r="L564" s="152">
        <v>0</v>
      </c>
      <c r="M564" s="153">
        <v>0</v>
      </c>
      <c r="N564" s="174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75">
        <v>11.050777369749898</v>
      </c>
      <c r="Z564" s="122">
        <v>558</v>
      </c>
      <c r="AA564" s="57">
        <v>0</v>
      </c>
    </row>
    <row r="565" spans="1:27" x14ac:dyDescent="0.3">
      <c r="A565" s="52">
        <v>559</v>
      </c>
      <c r="B565" s="79" t="s">
        <v>1639</v>
      </c>
      <c r="C565" s="80">
        <v>679718</v>
      </c>
      <c r="D565" s="79" t="s">
        <v>465</v>
      </c>
      <c r="E565" s="81">
        <v>33305</v>
      </c>
      <c r="F565" s="100">
        <v>5.0561418160531018</v>
      </c>
      <c r="G565" s="117">
        <v>0</v>
      </c>
      <c r="H565" s="100">
        <v>4.9736893668935753</v>
      </c>
      <c r="I565" s="102">
        <v>0</v>
      </c>
      <c r="J565" s="151">
        <v>0.9924937376436952</v>
      </c>
      <c r="K565" s="152">
        <v>0</v>
      </c>
      <c r="L565" s="152">
        <v>0</v>
      </c>
      <c r="M565" s="153">
        <v>0</v>
      </c>
      <c r="N565" s="174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75">
        <v>11.022324920590371</v>
      </c>
      <c r="Z565" s="122">
        <v>559</v>
      </c>
      <c r="AA565" s="57">
        <v>0</v>
      </c>
    </row>
    <row r="566" spans="1:27" x14ac:dyDescent="0.3">
      <c r="A566" s="52">
        <v>560</v>
      </c>
      <c r="B566" s="79" t="s">
        <v>1629</v>
      </c>
      <c r="C566" s="80">
        <v>670146</v>
      </c>
      <c r="D566" s="79" t="s">
        <v>53</v>
      </c>
      <c r="E566" s="81">
        <v>39284</v>
      </c>
      <c r="F566" s="100">
        <v>0</v>
      </c>
      <c r="G566" s="117">
        <v>0</v>
      </c>
      <c r="H566" s="100">
        <v>9.9073787337871497</v>
      </c>
      <c r="I566" s="102">
        <v>0</v>
      </c>
      <c r="J566" s="151">
        <v>1.0054937376436952</v>
      </c>
      <c r="K566" s="152">
        <v>0</v>
      </c>
      <c r="L566" s="152">
        <v>0</v>
      </c>
      <c r="M566" s="153">
        <v>0</v>
      </c>
      <c r="N566" s="174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75">
        <v>10.912872471430845</v>
      </c>
      <c r="Z566" s="122">
        <v>560</v>
      </c>
      <c r="AA566" s="57">
        <v>0</v>
      </c>
    </row>
    <row r="567" spans="1:27" x14ac:dyDescent="0.3">
      <c r="A567" s="52">
        <v>561</v>
      </c>
      <c r="B567" s="79" t="s">
        <v>3736</v>
      </c>
      <c r="C567" s="80">
        <v>702664</v>
      </c>
      <c r="D567" s="79" t="s">
        <v>290</v>
      </c>
      <c r="E567" s="81">
        <v>38714</v>
      </c>
      <c r="F567" s="100">
        <v>10.288207409951985</v>
      </c>
      <c r="G567" s="117">
        <v>0</v>
      </c>
      <c r="H567" s="100">
        <v>0</v>
      </c>
      <c r="I567" s="102">
        <v>0</v>
      </c>
      <c r="J567" s="151">
        <v>0.60655106266230097</v>
      </c>
      <c r="K567" s="152">
        <v>0</v>
      </c>
      <c r="L567" s="152">
        <v>0</v>
      </c>
      <c r="M567" s="153">
        <v>0</v>
      </c>
      <c r="N567" s="174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75">
        <v>10.894758472614287</v>
      </c>
      <c r="Z567" s="122">
        <v>561</v>
      </c>
      <c r="AA567" s="57">
        <v>0</v>
      </c>
    </row>
    <row r="568" spans="1:27" x14ac:dyDescent="0.3">
      <c r="A568" s="52">
        <v>562</v>
      </c>
      <c r="B568" s="79" t="s">
        <v>4170</v>
      </c>
      <c r="C568" s="80">
        <v>665411</v>
      </c>
      <c r="D568" s="79" t="s">
        <v>695</v>
      </c>
      <c r="E568" s="81">
        <v>38408</v>
      </c>
      <c r="F568" s="100">
        <v>10.873566678216969</v>
      </c>
      <c r="G568" s="117">
        <v>0</v>
      </c>
      <c r="H568" s="100">
        <v>0</v>
      </c>
      <c r="I568" s="102">
        <v>0</v>
      </c>
      <c r="J568" s="151">
        <v>0</v>
      </c>
      <c r="K568" s="152">
        <v>0</v>
      </c>
      <c r="L568" s="152">
        <v>0</v>
      </c>
      <c r="M568" s="153">
        <v>0</v>
      </c>
      <c r="N568" s="174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75">
        <v>10.873566678216969</v>
      </c>
      <c r="Z568" s="122">
        <v>562</v>
      </c>
      <c r="AA568" s="57">
        <v>0</v>
      </c>
    </row>
    <row r="569" spans="1:27" x14ac:dyDescent="0.3">
      <c r="A569" s="52">
        <v>563</v>
      </c>
      <c r="B569" s="79" t="s">
        <v>2648</v>
      </c>
      <c r="C569" s="80">
        <v>670393</v>
      </c>
      <c r="D569" s="79" t="s">
        <v>4171</v>
      </c>
      <c r="E569" s="81">
        <v>39543</v>
      </c>
      <c r="F569" s="100">
        <v>10.870566678216969</v>
      </c>
      <c r="G569" s="117">
        <v>0</v>
      </c>
      <c r="H569" s="100">
        <v>0</v>
      </c>
      <c r="I569" s="102">
        <v>0</v>
      </c>
      <c r="J569" s="151">
        <v>0</v>
      </c>
      <c r="K569" s="152">
        <v>0</v>
      </c>
      <c r="L569" s="152">
        <v>0</v>
      </c>
      <c r="M569" s="153">
        <v>0</v>
      </c>
      <c r="N569" s="174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75">
        <v>10.870566678216969</v>
      </c>
      <c r="Z569" s="122">
        <v>563</v>
      </c>
      <c r="AA569" s="57">
        <v>0</v>
      </c>
    </row>
    <row r="570" spans="1:27" x14ac:dyDescent="0.3">
      <c r="A570" s="52">
        <v>564</v>
      </c>
      <c r="B570" s="79" t="s">
        <v>1661</v>
      </c>
      <c r="C570" s="80">
        <v>697382</v>
      </c>
      <c r="D570" s="79" t="s">
        <v>331</v>
      </c>
      <c r="E570" s="81">
        <v>38988</v>
      </c>
      <c r="F570" s="100">
        <v>5.4592833391084845</v>
      </c>
      <c r="G570" s="117">
        <v>0</v>
      </c>
      <c r="H570" s="100">
        <v>4.9089799426522411</v>
      </c>
      <c r="I570" s="102">
        <v>0</v>
      </c>
      <c r="J570" s="151">
        <v>0.49752071880209625</v>
      </c>
      <c r="K570" s="152">
        <v>0</v>
      </c>
      <c r="L570" s="152">
        <v>0</v>
      </c>
      <c r="M570" s="153">
        <v>0</v>
      </c>
      <c r="N570" s="174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75">
        <v>10.865784000562822</v>
      </c>
      <c r="Z570" s="122">
        <v>564</v>
      </c>
      <c r="AA570" s="57">
        <v>0</v>
      </c>
    </row>
    <row r="571" spans="1:27" x14ac:dyDescent="0.3">
      <c r="A571" s="52">
        <v>565</v>
      </c>
      <c r="B571" s="79" t="s">
        <v>2282</v>
      </c>
      <c r="C571" s="80">
        <v>708687</v>
      </c>
      <c r="D571" s="79" t="s">
        <v>331</v>
      </c>
      <c r="E571" s="81">
        <v>38353</v>
      </c>
      <c r="F571" s="100">
        <v>5.4522833391084848</v>
      </c>
      <c r="G571" s="117">
        <v>0</v>
      </c>
      <c r="H571" s="100">
        <v>4.9019799426522415</v>
      </c>
      <c r="I571" s="102">
        <v>0</v>
      </c>
      <c r="J571" s="151">
        <v>0.50852071880209626</v>
      </c>
      <c r="K571" s="152">
        <v>0</v>
      </c>
      <c r="L571" s="152">
        <v>0</v>
      </c>
      <c r="M571" s="153">
        <v>0</v>
      </c>
      <c r="N571" s="174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75">
        <v>10.862784000562822</v>
      </c>
      <c r="Z571" s="122">
        <v>565</v>
      </c>
      <c r="AA571" s="57">
        <v>0</v>
      </c>
    </row>
    <row r="572" spans="1:27" x14ac:dyDescent="0.3">
      <c r="A572" s="52">
        <v>566</v>
      </c>
      <c r="B572" s="79" t="s">
        <v>1669</v>
      </c>
      <c r="C572" s="80">
        <v>665567</v>
      </c>
      <c r="D572" s="79" t="s">
        <v>446</v>
      </c>
      <c r="E572" s="81">
        <v>39160</v>
      </c>
      <c r="F572" s="100">
        <v>5.4352833391084845</v>
      </c>
      <c r="G572" s="117">
        <v>0</v>
      </c>
      <c r="H572" s="100">
        <v>4.913979942652241</v>
      </c>
      <c r="I572" s="102">
        <v>0</v>
      </c>
      <c r="J572" s="151">
        <v>0.51152071880209626</v>
      </c>
      <c r="K572" s="152">
        <v>0</v>
      </c>
      <c r="L572" s="152">
        <v>0</v>
      </c>
      <c r="M572" s="153">
        <v>0</v>
      </c>
      <c r="N572" s="174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75">
        <v>10.860784000562822</v>
      </c>
      <c r="Z572" s="122">
        <v>566</v>
      </c>
      <c r="AA572" s="57">
        <v>0</v>
      </c>
    </row>
    <row r="573" spans="1:27" x14ac:dyDescent="0.3">
      <c r="A573" s="52">
        <v>567</v>
      </c>
      <c r="B573" s="79" t="s">
        <v>900</v>
      </c>
      <c r="C573" s="80">
        <v>670953</v>
      </c>
      <c r="D573" s="79" t="s">
        <v>139</v>
      </c>
      <c r="E573" s="81">
        <v>38108</v>
      </c>
      <c r="F573" s="100">
        <v>5.4472833391084849</v>
      </c>
      <c r="G573" s="117">
        <v>0</v>
      </c>
      <c r="H573" s="100">
        <v>4.897979942652241</v>
      </c>
      <c r="I573" s="102">
        <v>0</v>
      </c>
      <c r="J573" s="151">
        <v>0.50252071880209626</v>
      </c>
      <c r="K573" s="152">
        <v>0</v>
      </c>
      <c r="L573" s="152">
        <v>0</v>
      </c>
      <c r="M573" s="153">
        <v>0</v>
      </c>
      <c r="N573" s="174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75">
        <v>10.847784000562822</v>
      </c>
      <c r="Z573" s="122">
        <v>567</v>
      </c>
      <c r="AA573" s="57">
        <v>0</v>
      </c>
    </row>
    <row r="574" spans="1:27" x14ac:dyDescent="0.3">
      <c r="A574" s="52">
        <v>568</v>
      </c>
      <c r="B574" s="79" t="s">
        <v>1729</v>
      </c>
      <c r="C574" s="80">
        <v>680654</v>
      </c>
      <c r="D574" s="79" t="s">
        <v>459</v>
      </c>
      <c r="E574" s="81">
        <v>39185</v>
      </c>
      <c r="F574" s="100">
        <v>2.051162042163063</v>
      </c>
      <c r="G574" s="117">
        <v>0</v>
      </c>
      <c r="H574" s="100">
        <v>8.7085558954196518</v>
      </c>
      <c r="I574" s="102">
        <v>0</v>
      </c>
      <c r="J574" s="151">
        <v>0</v>
      </c>
      <c r="K574" s="152">
        <v>0</v>
      </c>
      <c r="L574" s="152">
        <v>0</v>
      </c>
      <c r="M574" s="153">
        <v>0</v>
      </c>
      <c r="N574" s="174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75">
        <v>10.759717937582714</v>
      </c>
      <c r="Z574" s="122">
        <v>568</v>
      </c>
      <c r="AA574" s="57">
        <v>0</v>
      </c>
    </row>
    <row r="575" spans="1:27" x14ac:dyDescent="0.3">
      <c r="A575" s="52">
        <v>569</v>
      </c>
      <c r="B575" s="79" t="s">
        <v>1623</v>
      </c>
      <c r="C575" s="80">
        <v>602793</v>
      </c>
      <c r="D575" s="79" t="s">
        <v>293</v>
      </c>
      <c r="E575" s="81">
        <v>33056</v>
      </c>
      <c r="F575" s="100">
        <v>3.1993173353907083</v>
      </c>
      <c r="G575" s="117">
        <v>0</v>
      </c>
      <c r="H575" s="100">
        <v>6.878165731889669</v>
      </c>
      <c r="I575" s="102">
        <v>0</v>
      </c>
      <c r="J575" s="151">
        <v>0.67474650220574306</v>
      </c>
      <c r="K575" s="152">
        <v>0</v>
      </c>
      <c r="L575" s="152">
        <v>0</v>
      </c>
      <c r="M575" s="153">
        <v>0</v>
      </c>
      <c r="N575" s="174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75">
        <v>10.75222956948612</v>
      </c>
      <c r="Z575" s="122">
        <v>569</v>
      </c>
      <c r="AA575" s="57">
        <v>0</v>
      </c>
    </row>
    <row r="576" spans="1:27" x14ac:dyDescent="0.3">
      <c r="A576" s="52">
        <v>570</v>
      </c>
      <c r="B576" s="79" t="s">
        <v>1435</v>
      </c>
      <c r="C576" s="80">
        <v>620171</v>
      </c>
      <c r="D576" s="79" t="s">
        <v>463</v>
      </c>
      <c r="E576" s="81">
        <v>34592</v>
      </c>
      <c r="F576" s="100">
        <v>3.4041897480259311</v>
      </c>
      <c r="G576" s="117">
        <v>0</v>
      </c>
      <c r="H576" s="100">
        <v>7.292741218357472</v>
      </c>
      <c r="I576" s="102">
        <v>0</v>
      </c>
      <c r="J576" s="151">
        <v>0</v>
      </c>
      <c r="K576" s="152">
        <v>0</v>
      </c>
      <c r="L576" s="152">
        <v>0</v>
      </c>
      <c r="M576" s="153">
        <v>0</v>
      </c>
      <c r="N576" s="174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75">
        <v>10.696930966383404</v>
      </c>
      <c r="Z576" s="122">
        <v>570</v>
      </c>
      <c r="AA576" s="57">
        <v>0</v>
      </c>
    </row>
    <row r="577" spans="1:27" x14ac:dyDescent="0.3">
      <c r="A577" s="52">
        <v>571</v>
      </c>
      <c r="B577" s="79" t="s">
        <v>2642</v>
      </c>
      <c r="C577" s="80">
        <v>663538</v>
      </c>
      <c r="D577" s="79" t="s">
        <v>137</v>
      </c>
      <c r="E577" s="81">
        <v>36810</v>
      </c>
      <c r="F577" s="100">
        <v>3.4061897480259309</v>
      </c>
      <c r="G577" s="117">
        <v>0</v>
      </c>
      <c r="H577" s="100">
        <v>7.2887412183574725</v>
      </c>
      <c r="I577" s="102">
        <v>0</v>
      </c>
      <c r="J577" s="151">
        <v>0</v>
      </c>
      <c r="K577" s="152">
        <v>0</v>
      </c>
      <c r="L577" s="152">
        <v>0</v>
      </c>
      <c r="M577" s="153">
        <v>0</v>
      </c>
      <c r="N577" s="174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75">
        <v>10.694930966383403</v>
      </c>
      <c r="Z577" s="122">
        <v>571</v>
      </c>
      <c r="AA577" s="57">
        <v>0</v>
      </c>
    </row>
    <row r="578" spans="1:27" x14ac:dyDescent="0.3">
      <c r="A578" s="52">
        <v>572</v>
      </c>
      <c r="B578" s="79" t="s">
        <v>3371</v>
      </c>
      <c r="C578" s="80">
        <v>694070</v>
      </c>
      <c r="D578" s="79" t="s">
        <v>4257</v>
      </c>
      <c r="E578" s="81">
        <v>31830</v>
      </c>
      <c r="F578" s="100">
        <v>2.2430764331470514</v>
      </c>
      <c r="G578" s="117">
        <v>0</v>
      </c>
      <c r="H578" s="100">
        <v>8.409611703022243</v>
      </c>
      <c r="I578" s="102">
        <v>0</v>
      </c>
      <c r="J578" s="151">
        <v>0</v>
      </c>
      <c r="K578" s="152">
        <v>0</v>
      </c>
      <c r="L578" s="152">
        <v>0</v>
      </c>
      <c r="M578" s="153">
        <v>0</v>
      </c>
      <c r="N578" s="174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75">
        <v>10.652688136169294</v>
      </c>
      <c r="Z578" s="122">
        <v>572</v>
      </c>
      <c r="AA578" s="57">
        <v>0</v>
      </c>
    </row>
    <row r="579" spans="1:27" x14ac:dyDescent="0.3">
      <c r="A579" s="52">
        <v>573</v>
      </c>
      <c r="B579" s="79" t="s">
        <v>2635</v>
      </c>
      <c r="C579" s="80">
        <v>649019</v>
      </c>
      <c r="D579" s="79" t="s">
        <v>27</v>
      </c>
      <c r="E579" s="81">
        <v>34888</v>
      </c>
      <c r="F579" s="100">
        <v>5.8515802098296481</v>
      </c>
      <c r="G579" s="117">
        <v>0</v>
      </c>
      <c r="H579" s="100">
        <v>0</v>
      </c>
      <c r="I579" s="102">
        <v>0</v>
      </c>
      <c r="J579" s="151">
        <v>4.7184184907543143</v>
      </c>
      <c r="K579" s="152">
        <v>0</v>
      </c>
      <c r="L579" s="152">
        <v>0</v>
      </c>
      <c r="M579" s="153">
        <v>0</v>
      </c>
      <c r="N579" s="174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75">
        <v>10.569998700583962</v>
      </c>
      <c r="Z579" s="122">
        <v>573</v>
      </c>
      <c r="AA579" s="57">
        <v>0</v>
      </c>
    </row>
    <row r="580" spans="1:27" x14ac:dyDescent="0.3">
      <c r="A580" s="52">
        <v>574</v>
      </c>
      <c r="B580" s="79" t="s">
        <v>1638</v>
      </c>
      <c r="C580" s="80">
        <v>704485</v>
      </c>
      <c r="D580" s="79" t="s">
        <v>126</v>
      </c>
      <c r="E580" s="81">
        <v>39261</v>
      </c>
      <c r="F580" s="100">
        <v>5.0471418160531014</v>
      </c>
      <c r="G580" s="117">
        <v>0</v>
      </c>
      <c r="H580" s="100">
        <v>4.972689366893575</v>
      </c>
      <c r="I580" s="102">
        <v>0</v>
      </c>
      <c r="J580" s="151">
        <v>0.52724686882184757</v>
      </c>
      <c r="K580" s="152">
        <v>0</v>
      </c>
      <c r="L580" s="152">
        <v>0</v>
      </c>
      <c r="M580" s="153">
        <v>0</v>
      </c>
      <c r="N580" s="174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75">
        <v>10.547078051768525</v>
      </c>
      <c r="Z580" s="122">
        <v>574</v>
      </c>
      <c r="AA580" s="57">
        <v>0</v>
      </c>
    </row>
    <row r="581" spans="1:27" x14ac:dyDescent="0.3">
      <c r="A581" s="52">
        <v>575</v>
      </c>
      <c r="B581" s="79" t="s">
        <v>2808</v>
      </c>
      <c r="C581" s="80">
        <v>679413</v>
      </c>
      <c r="D581" s="79" t="s">
        <v>285</v>
      </c>
      <c r="E581" s="81">
        <v>39745</v>
      </c>
      <c r="F581" s="100">
        <v>5.0351418160531018</v>
      </c>
      <c r="G581" s="117">
        <v>0</v>
      </c>
      <c r="H581" s="100">
        <v>4.9786893668935752</v>
      </c>
      <c r="I581" s="102">
        <v>0</v>
      </c>
      <c r="J581" s="151">
        <v>0.52124686882184756</v>
      </c>
      <c r="K581" s="152">
        <v>0</v>
      </c>
      <c r="L581" s="152">
        <v>0</v>
      </c>
      <c r="M581" s="153">
        <v>0</v>
      </c>
      <c r="N581" s="174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75">
        <v>10.535078051768526</v>
      </c>
      <c r="Z581" s="122">
        <v>575</v>
      </c>
      <c r="AA581" s="57">
        <v>0</v>
      </c>
    </row>
    <row r="582" spans="1:27" x14ac:dyDescent="0.3">
      <c r="A582" s="52">
        <v>576</v>
      </c>
      <c r="B582" s="79" t="s">
        <v>3294</v>
      </c>
      <c r="C582" s="80">
        <v>710873</v>
      </c>
      <c r="D582" s="79" t="s">
        <v>29</v>
      </c>
      <c r="E582" s="81">
        <v>39380</v>
      </c>
      <c r="F582" s="100">
        <v>5.046141816053102</v>
      </c>
      <c r="G582" s="117">
        <v>0</v>
      </c>
      <c r="H582" s="100">
        <v>4.9676893668935751</v>
      </c>
      <c r="I582" s="102">
        <v>0</v>
      </c>
      <c r="J582" s="151">
        <v>0.50924686882184755</v>
      </c>
      <c r="K582" s="152">
        <v>0</v>
      </c>
      <c r="L582" s="152">
        <v>0</v>
      </c>
      <c r="M582" s="153">
        <v>0</v>
      </c>
      <c r="N582" s="174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75">
        <v>10.523078051768525</v>
      </c>
      <c r="Z582" s="122">
        <v>576</v>
      </c>
      <c r="AA582" s="57">
        <v>0</v>
      </c>
    </row>
    <row r="583" spans="1:27" x14ac:dyDescent="0.3">
      <c r="A583" s="52">
        <v>577</v>
      </c>
      <c r="B583" s="79" t="s">
        <v>2348</v>
      </c>
      <c r="C583" s="80">
        <v>116231</v>
      </c>
      <c r="D583" s="79" t="s">
        <v>1824</v>
      </c>
      <c r="E583" s="81">
        <v>22731</v>
      </c>
      <c r="F583" s="100">
        <v>5.0311418160531014</v>
      </c>
      <c r="G583" s="117">
        <v>0</v>
      </c>
      <c r="H583" s="100">
        <v>4.9656893668935753</v>
      </c>
      <c r="I583" s="102">
        <v>0</v>
      </c>
      <c r="J583" s="151">
        <v>0.52024686882184756</v>
      </c>
      <c r="K583" s="152">
        <v>0</v>
      </c>
      <c r="L583" s="152">
        <v>0</v>
      </c>
      <c r="M583" s="153">
        <v>0</v>
      </c>
      <c r="N583" s="174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75">
        <v>10.517078051768525</v>
      </c>
      <c r="Z583" s="122">
        <v>577</v>
      </c>
      <c r="AA583" s="57">
        <v>0</v>
      </c>
    </row>
    <row r="584" spans="1:27" x14ac:dyDescent="0.3">
      <c r="A584" s="52">
        <v>578</v>
      </c>
      <c r="B584" s="79" t="s">
        <v>1447</v>
      </c>
      <c r="C584" s="80">
        <v>688708</v>
      </c>
      <c r="D584" s="79" t="s">
        <v>51</v>
      </c>
      <c r="E584" s="81">
        <v>39077</v>
      </c>
      <c r="F584" s="100">
        <v>6.306634670781416</v>
      </c>
      <c r="G584" s="117">
        <v>0</v>
      </c>
      <c r="H584" s="100">
        <v>3.4930828659448347</v>
      </c>
      <c r="I584" s="102">
        <v>0</v>
      </c>
      <c r="J584" s="151">
        <v>0.67374650220574306</v>
      </c>
      <c r="K584" s="152">
        <v>0</v>
      </c>
      <c r="L584" s="152">
        <v>0</v>
      </c>
      <c r="M584" s="153">
        <v>0</v>
      </c>
      <c r="N584" s="174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75">
        <v>10.473464038931994</v>
      </c>
      <c r="Z584" s="122">
        <v>578</v>
      </c>
      <c r="AA584" s="57">
        <v>0</v>
      </c>
    </row>
    <row r="585" spans="1:27" x14ac:dyDescent="0.3">
      <c r="A585" s="52">
        <v>579</v>
      </c>
      <c r="B585" s="79" t="s">
        <v>1643</v>
      </c>
      <c r="C585" s="80">
        <v>664433</v>
      </c>
      <c r="D585" s="79" t="s">
        <v>137</v>
      </c>
      <c r="E585" s="81">
        <v>39421</v>
      </c>
      <c r="F585" s="100">
        <v>6.8143794960518624</v>
      </c>
      <c r="G585" s="117">
        <v>0</v>
      </c>
      <c r="H585" s="100">
        <v>3.648870609178736</v>
      </c>
      <c r="I585" s="102">
        <v>0</v>
      </c>
      <c r="J585" s="151">
        <v>0</v>
      </c>
      <c r="K585" s="152">
        <v>0</v>
      </c>
      <c r="L585" s="152">
        <v>0</v>
      </c>
      <c r="M585" s="153">
        <v>0</v>
      </c>
      <c r="N585" s="174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75">
        <v>10.463250105230598</v>
      </c>
      <c r="Z585" s="122">
        <v>579</v>
      </c>
      <c r="AA585" s="57">
        <v>0</v>
      </c>
    </row>
    <row r="586" spans="1:27" x14ac:dyDescent="0.3">
      <c r="A586" s="52">
        <v>580</v>
      </c>
      <c r="B586" s="79" t="s">
        <v>2312</v>
      </c>
      <c r="C586" s="80">
        <v>710042</v>
      </c>
      <c r="D586" s="79" t="s">
        <v>469</v>
      </c>
      <c r="E586" s="81">
        <v>36548</v>
      </c>
      <c r="F586" s="100">
        <v>6.2936346707814161</v>
      </c>
      <c r="G586" s="117">
        <v>0</v>
      </c>
      <c r="H586" s="100">
        <v>1.7520414329724172</v>
      </c>
      <c r="I586" s="102">
        <v>0</v>
      </c>
      <c r="J586" s="151">
        <v>1.3354930044114861</v>
      </c>
      <c r="K586" s="152">
        <v>0</v>
      </c>
      <c r="L586" s="152">
        <v>2.4169999999999998</v>
      </c>
      <c r="M586" s="153">
        <v>0</v>
      </c>
      <c r="N586" s="174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75">
        <v>10.462676103753834</v>
      </c>
      <c r="Z586" s="122">
        <v>580</v>
      </c>
      <c r="AA586" s="57">
        <v>0</v>
      </c>
    </row>
    <row r="587" spans="1:27" x14ac:dyDescent="0.3">
      <c r="A587" s="52">
        <v>581</v>
      </c>
      <c r="B587" s="79" t="s">
        <v>2301</v>
      </c>
      <c r="C587" s="80">
        <v>674187</v>
      </c>
      <c r="D587" s="79" t="s">
        <v>469</v>
      </c>
      <c r="E587" s="81">
        <v>39096</v>
      </c>
      <c r="F587" s="100">
        <v>6.2996346707814164</v>
      </c>
      <c r="G587" s="117">
        <v>0</v>
      </c>
      <c r="H587" s="100">
        <v>3.4810828659448347</v>
      </c>
      <c r="I587" s="102">
        <v>0</v>
      </c>
      <c r="J587" s="151">
        <v>0.67874650220574306</v>
      </c>
      <c r="K587" s="152">
        <v>0</v>
      </c>
      <c r="L587" s="152">
        <v>0</v>
      </c>
      <c r="M587" s="153">
        <v>0</v>
      </c>
      <c r="N587" s="174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75">
        <v>10.459464038931994</v>
      </c>
      <c r="Z587" s="122">
        <v>581</v>
      </c>
      <c r="AA587" s="57">
        <v>0</v>
      </c>
    </row>
    <row r="588" spans="1:27" x14ac:dyDescent="0.3">
      <c r="A588" s="52">
        <v>582</v>
      </c>
      <c r="B588" s="79" t="s">
        <v>2827</v>
      </c>
      <c r="C588" s="80">
        <v>681969</v>
      </c>
      <c r="D588" s="79" t="s">
        <v>376</v>
      </c>
      <c r="E588" s="81">
        <v>38690</v>
      </c>
      <c r="F588" s="100">
        <v>6.810379496051862</v>
      </c>
      <c r="G588" s="117">
        <v>0</v>
      </c>
      <c r="H588" s="100">
        <v>3.6458706091787363</v>
      </c>
      <c r="I588" s="102">
        <v>0</v>
      </c>
      <c r="J588" s="151">
        <v>0</v>
      </c>
      <c r="K588" s="152">
        <v>0</v>
      </c>
      <c r="L588" s="152">
        <v>0</v>
      </c>
      <c r="M588" s="153">
        <v>0</v>
      </c>
      <c r="N588" s="174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75">
        <v>10.456250105230598</v>
      </c>
      <c r="Z588" s="122">
        <v>582</v>
      </c>
      <c r="AA588" s="57">
        <v>0</v>
      </c>
    </row>
    <row r="589" spans="1:27" x14ac:dyDescent="0.3">
      <c r="A589" s="52">
        <v>583</v>
      </c>
      <c r="B589" s="79" t="s">
        <v>1634</v>
      </c>
      <c r="C589" s="80">
        <v>603010</v>
      </c>
      <c r="D589" s="79" t="s">
        <v>155</v>
      </c>
      <c r="E589" s="81">
        <v>28524</v>
      </c>
      <c r="F589" s="100">
        <v>0</v>
      </c>
      <c r="G589" s="117">
        <v>0</v>
      </c>
      <c r="H589" s="100">
        <v>9.9093787337871504</v>
      </c>
      <c r="I589" s="102">
        <v>0</v>
      </c>
      <c r="J589" s="151">
        <v>0.52624686882184757</v>
      </c>
      <c r="K589" s="152">
        <v>0</v>
      </c>
      <c r="L589" s="152">
        <v>0</v>
      </c>
      <c r="M589" s="153">
        <v>0</v>
      </c>
      <c r="N589" s="174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75">
        <v>10.435625602608997</v>
      </c>
      <c r="Z589" s="122">
        <v>583</v>
      </c>
      <c r="AA589" s="57">
        <v>0</v>
      </c>
    </row>
    <row r="590" spans="1:27" x14ac:dyDescent="0.3">
      <c r="A590" s="52">
        <v>584</v>
      </c>
      <c r="B590" s="79" t="s">
        <v>1479</v>
      </c>
      <c r="C590" s="80">
        <v>666935</v>
      </c>
      <c r="D590" s="79" t="s">
        <v>718</v>
      </c>
      <c r="E590" s="81">
        <v>38824</v>
      </c>
      <c r="F590" s="100">
        <v>4.6868459490891894</v>
      </c>
      <c r="G590" s="117">
        <v>0</v>
      </c>
      <c r="H590" s="100">
        <v>4.7670701837909659</v>
      </c>
      <c r="I590" s="102">
        <v>0</v>
      </c>
      <c r="J590" s="151">
        <v>0.96104143760419247</v>
      </c>
      <c r="K590" s="152">
        <v>0</v>
      </c>
      <c r="L590" s="152">
        <v>0</v>
      </c>
      <c r="M590" s="153">
        <v>0</v>
      </c>
      <c r="N590" s="174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75">
        <v>10.414957570484349</v>
      </c>
      <c r="Z590" s="122">
        <v>584</v>
      </c>
      <c r="AA590" s="57">
        <v>0</v>
      </c>
    </row>
    <row r="591" spans="1:27" x14ac:dyDescent="0.3">
      <c r="A591" s="52">
        <v>585</v>
      </c>
      <c r="B591" s="79" t="s">
        <v>2821</v>
      </c>
      <c r="C591" s="80">
        <v>665277</v>
      </c>
      <c r="D591" s="79" t="s">
        <v>437</v>
      </c>
      <c r="E591" s="81">
        <v>39624</v>
      </c>
      <c r="F591" s="100">
        <v>5.4382833391084846</v>
      </c>
      <c r="G591" s="117">
        <v>0</v>
      </c>
      <c r="H591" s="100">
        <v>4.9009799426522411</v>
      </c>
      <c r="I591" s="102">
        <v>0</v>
      </c>
      <c r="J591" s="151">
        <v>0</v>
      </c>
      <c r="K591" s="152">
        <v>0</v>
      </c>
      <c r="L591" s="152">
        <v>0</v>
      </c>
      <c r="M591" s="153">
        <v>0</v>
      </c>
      <c r="N591" s="174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75">
        <v>10.339263281760726</v>
      </c>
      <c r="Z591" s="122">
        <v>585</v>
      </c>
      <c r="AA591" s="57">
        <v>0</v>
      </c>
    </row>
    <row r="592" spans="1:27" x14ac:dyDescent="0.3">
      <c r="A592" s="52">
        <v>586</v>
      </c>
      <c r="B592" s="79" t="s">
        <v>2277</v>
      </c>
      <c r="C592" s="80">
        <v>691271</v>
      </c>
      <c r="D592" s="79" t="s">
        <v>446</v>
      </c>
      <c r="E592" s="81">
        <v>39297</v>
      </c>
      <c r="F592" s="100">
        <v>5.4332833391084847</v>
      </c>
      <c r="G592" s="117">
        <v>0</v>
      </c>
      <c r="H592" s="100">
        <v>4.8989799426522413</v>
      </c>
      <c r="I592" s="102">
        <v>0</v>
      </c>
      <c r="J592" s="151">
        <v>0</v>
      </c>
      <c r="K592" s="152">
        <v>0</v>
      </c>
      <c r="L592" s="152">
        <v>0</v>
      </c>
      <c r="M592" s="153">
        <v>0</v>
      </c>
      <c r="N592" s="174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75">
        <v>10.332263281760726</v>
      </c>
      <c r="Z592" s="122">
        <v>586</v>
      </c>
      <c r="AA592" s="57">
        <v>0</v>
      </c>
    </row>
    <row r="593" spans="1:27" x14ac:dyDescent="0.3">
      <c r="A593" s="52">
        <v>587</v>
      </c>
      <c r="B593" s="79" t="s">
        <v>3342</v>
      </c>
      <c r="C593" s="80">
        <v>709139</v>
      </c>
      <c r="D593" s="79" t="s">
        <v>74</v>
      </c>
      <c r="E593" s="81">
        <v>37844</v>
      </c>
      <c r="F593" s="100">
        <v>0</v>
      </c>
      <c r="G593" s="117">
        <v>0</v>
      </c>
      <c r="H593" s="100">
        <v>10.298280334442831</v>
      </c>
      <c r="I593" s="102">
        <v>0</v>
      </c>
      <c r="J593" s="151">
        <v>0</v>
      </c>
      <c r="K593" s="152">
        <v>0</v>
      </c>
      <c r="L593" s="152">
        <v>0</v>
      </c>
      <c r="M593" s="153">
        <v>0</v>
      </c>
      <c r="N593" s="174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75">
        <v>10.298280334442831</v>
      </c>
      <c r="Z593" s="122">
        <v>587</v>
      </c>
      <c r="AA593" s="57">
        <v>0</v>
      </c>
    </row>
    <row r="594" spans="1:27" x14ac:dyDescent="0.3">
      <c r="A594" s="52">
        <v>588</v>
      </c>
      <c r="B594" s="79" t="s">
        <v>1678</v>
      </c>
      <c r="C594" s="80">
        <v>704077</v>
      </c>
      <c r="D594" s="79" t="s">
        <v>475</v>
      </c>
      <c r="E594" s="81">
        <v>39219</v>
      </c>
      <c r="F594" s="100">
        <v>0</v>
      </c>
      <c r="G594" s="117">
        <v>0</v>
      </c>
      <c r="H594" s="100">
        <v>10.29628033444283</v>
      </c>
      <c r="I594" s="102">
        <v>0</v>
      </c>
      <c r="J594" s="151">
        <v>0</v>
      </c>
      <c r="K594" s="152">
        <v>0</v>
      </c>
      <c r="L594" s="152">
        <v>0</v>
      </c>
      <c r="M594" s="153">
        <v>0</v>
      </c>
      <c r="N594" s="174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75">
        <v>10.29628033444283</v>
      </c>
      <c r="Z594" s="122">
        <v>588</v>
      </c>
      <c r="AA594" s="57">
        <v>0</v>
      </c>
    </row>
    <row r="595" spans="1:27" x14ac:dyDescent="0.3">
      <c r="A595" s="52">
        <v>589</v>
      </c>
      <c r="B595" s="79" t="s">
        <v>2863</v>
      </c>
      <c r="C595" s="80">
        <v>702581</v>
      </c>
      <c r="D595" s="79" t="s">
        <v>379</v>
      </c>
      <c r="E595" s="81">
        <v>38184</v>
      </c>
      <c r="F595" s="100">
        <v>0</v>
      </c>
      <c r="G595" s="117">
        <v>0</v>
      </c>
      <c r="H595" s="100">
        <v>10.295280334442831</v>
      </c>
      <c r="I595" s="102">
        <v>0</v>
      </c>
      <c r="J595" s="151">
        <v>0</v>
      </c>
      <c r="K595" s="152">
        <v>0</v>
      </c>
      <c r="L595" s="152">
        <v>0</v>
      </c>
      <c r="M595" s="153">
        <v>0</v>
      </c>
      <c r="N595" s="174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75">
        <v>10.295280334442831</v>
      </c>
      <c r="Z595" s="122">
        <v>589</v>
      </c>
      <c r="AA595" s="57">
        <v>0</v>
      </c>
    </row>
    <row r="596" spans="1:27" x14ac:dyDescent="0.3">
      <c r="A596" s="52">
        <v>590</v>
      </c>
      <c r="B596" s="79" t="s">
        <v>4147</v>
      </c>
      <c r="C596" s="80">
        <v>702746</v>
      </c>
      <c r="D596" s="79" t="s">
        <v>2460</v>
      </c>
      <c r="E596" s="81">
        <v>39971</v>
      </c>
      <c r="F596" s="100">
        <v>10.286207409951986</v>
      </c>
      <c r="G596" s="117">
        <v>0</v>
      </c>
      <c r="H596" s="100">
        <v>0</v>
      </c>
      <c r="I596" s="102">
        <v>0</v>
      </c>
      <c r="J596" s="151">
        <v>0</v>
      </c>
      <c r="K596" s="152">
        <v>0</v>
      </c>
      <c r="L596" s="152">
        <v>0</v>
      </c>
      <c r="M596" s="153">
        <v>0</v>
      </c>
      <c r="N596" s="174">
        <v>0</v>
      </c>
      <c r="O596" s="100">
        <v>0</v>
      </c>
      <c r="P596" s="101">
        <v>0</v>
      </c>
      <c r="Q596" s="101">
        <v>0</v>
      </c>
      <c r="R596" s="127">
        <v>0</v>
      </c>
      <c r="S596" s="117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75">
        <v>10.286207409951986</v>
      </c>
      <c r="Z596" s="122">
        <v>590</v>
      </c>
      <c r="AA596" s="57">
        <v>0</v>
      </c>
    </row>
    <row r="597" spans="1:27" x14ac:dyDescent="0.3">
      <c r="A597" s="52">
        <v>591</v>
      </c>
      <c r="B597" s="79" t="s">
        <v>4148</v>
      </c>
      <c r="C597" s="80">
        <v>685267</v>
      </c>
      <c r="D597" s="79" t="s">
        <v>445</v>
      </c>
      <c r="E597" s="81">
        <v>38884</v>
      </c>
      <c r="F597" s="100">
        <v>10.284207409951986</v>
      </c>
      <c r="G597" s="117">
        <v>0</v>
      </c>
      <c r="H597" s="100">
        <v>0</v>
      </c>
      <c r="I597" s="102">
        <v>0</v>
      </c>
      <c r="J597" s="151">
        <v>0</v>
      </c>
      <c r="K597" s="152">
        <v>0</v>
      </c>
      <c r="L597" s="152">
        <v>0</v>
      </c>
      <c r="M597" s="153">
        <v>0</v>
      </c>
      <c r="N597" s="174">
        <v>0</v>
      </c>
      <c r="O597" s="100">
        <v>0</v>
      </c>
      <c r="P597" s="101">
        <v>0</v>
      </c>
      <c r="Q597" s="101">
        <v>0</v>
      </c>
      <c r="R597" s="127">
        <v>0</v>
      </c>
      <c r="S597" s="117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75">
        <v>10.284207409951986</v>
      </c>
      <c r="Z597" s="122">
        <v>591</v>
      </c>
      <c r="AA597" s="57">
        <v>0</v>
      </c>
    </row>
    <row r="598" spans="1:27" x14ac:dyDescent="0.3">
      <c r="A598" s="52">
        <v>592</v>
      </c>
      <c r="B598" s="79" t="s">
        <v>3259</v>
      </c>
      <c r="C598" s="80">
        <v>668541</v>
      </c>
      <c r="D598" s="79" t="s">
        <v>293</v>
      </c>
      <c r="E598" s="81">
        <v>38873</v>
      </c>
      <c r="F598" s="100">
        <v>3.2003173353907082</v>
      </c>
      <c r="G598" s="117">
        <v>0</v>
      </c>
      <c r="H598" s="100">
        <v>6.9001657318896692</v>
      </c>
      <c r="I598" s="102">
        <v>0</v>
      </c>
      <c r="J598" s="151">
        <v>0.18168662555143578</v>
      </c>
      <c r="K598" s="152">
        <v>0</v>
      </c>
      <c r="L598" s="152">
        <v>0</v>
      </c>
      <c r="M598" s="153">
        <v>0</v>
      </c>
      <c r="N598" s="174">
        <v>0</v>
      </c>
      <c r="O598" s="100">
        <v>0</v>
      </c>
      <c r="P598" s="101">
        <v>0</v>
      </c>
      <c r="Q598" s="101">
        <v>0</v>
      </c>
      <c r="R598" s="127">
        <v>0</v>
      </c>
      <c r="S598" s="117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75">
        <v>10.282169692831813</v>
      </c>
      <c r="Z598" s="122">
        <v>592</v>
      </c>
      <c r="AA598" s="57">
        <v>0</v>
      </c>
    </row>
    <row r="599" spans="1:27" x14ac:dyDescent="0.3">
      <c r="A599" s="52">
        <v>593</v>
      </c>
      <c r="B599" s="79" t="s">
        <v>1464</v>
      </c>
      <c r="C599" s="80">
        <v>672732</v>
      </c>
      <c r="D599" s="79" t="s">
        <v>431</v>
      </c>
      <c r="E599" s="81">
        <v>38806</v>
      </c>
      <c r="F599" s="100">
        <v>0</v>
      </c>
      <c r="G599" s="117">
        <v>0</v>
      </c>
      <c r="H599" s="100">
        <v>8.7125558954196514</v>
      </c>
      <c r="I599" s="102">
        <v>0</v>
      </c>
      <c r="J599" s="151">
        <v>1.4927406064655429</v>
      </c>
      <c r="K599" s="152">
        <v>0</v>
      </c>
      <c r="L599" s="152">
        <v>0</v>
      </c>
      <c r="M599" s="153">
        <v>0</v>
      </c>
      <c r="N599" s="174">
        <v>0</v>
      </c>
      <c r="O599" s="100">
        <v>0</v>
      </c>
      <c r="P599" s="101">
        <v>0</v>
      </c>
      <c r="Q599" s="101">
        <v>0</v>
      </c>
      <c r="R599" s="127">
        <v>0</v>
      </c>
      <c r="S599" s="117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75">
        <v>10.205296501885194</v>
      </c>
      <c r="Z599" s="122">
        <v>593</v>
      </c>
      <c r="AA599" s="57">
        <v>0</v>
      </c>
    </row>
    <row r="600" spans="1:27" x14ac:dyDescent="0.3">
      <c r="A600" s="52">
        <v>594</v>
      </c>
      <c r="B600" s="79" t="s">
        <v>768</v>
      </c>
      <c r="C600" s="80">
        <v>643394</v>
      </c>
      <c r="D600" s="79" t="s">
        <v>447</v>
      </c>
      <c r="E600" s="81">
        <v>37129</v>
      </c>
      <c r="F600" s="100">
        <v>2.3434229745445947</v>
      </c>
      <c r="G600" s="117">
        <v>0</v>
      </c>
      <c r="H600" s="100">
        <v>4.7610701837909666</v>
      </c>
      <c r="I600" s="102">
        <v>0</v>
      </c>
      <c r="J600" s="151">
        <v>2.9990044925131012</v>
      </c>
      <c r="K600" s="152">
        <v>0</v>
      </c>
      <c r="L600" s="152">
        <v>0</v>
      </c>
      <c r="M600" s="153">
        <v>0</v>
      </c>
      <c r="N600" s="174">
        <v>0</v>
      </c>
      <c r="O600" s="100">
        <v>0</v>
      </c>
      <c r="P600" s="101">
        <v>0</v>
      </c>
      <c r="Q600" s="101">
        <v>0</v>
      </c>
      <c r="R600" s="127">
        <v>0</v>
      </c>
      <c r="S600" s="117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75">
        <v>10.103497650848663</v>
      </c>
      <c r="Z600" s="122">
        <v>594</v>
      </c>
      <c r="AA600" s="57">
        <v>0</v>
      </c>
    </row>
    <row r="601" spans="1:27" x14ac:dyDescent="0.3">
      <c r="A601" s="52">
        <v>595</v>
      </c>
      <c r="B601" s="79" t="s">
        <v>3260</v>
      </c>
      <c r="C601" s="80">
        <v>693817</v>
      </c>
      <c r="D601" s="79" t="s">
        <v>1242</v>
      </c>
      <c r="E601" s="81">
        <v>38865</v>
      </c>
      <c r="F601" s="100">
        <v>3.2053173353907081</v>
      </c>
      <c r="G601" s="117">
        <v>0</v>
      </c>
      <c r="H601" s="100">
        <v>6.8921657318896692</v>
      </c>
      <c r="I601" s="102">
        <v>0</v>
      </c>
      <c r="J601" s="151">
        <v>0</v>
      </c>
      <c r="K601" s="152">
        <v>0</v>
      </c>
      <c r="L601" s="152">
        <v>0</v>
      </c>
      <c r="M601" s="153">
        <v>0</v>
      </c>
      <c r="N601" s="174">
        <v>0</v>
      </c>
      <c r="O601" s="100">
        <v>0</v>
      </c>
      <c r="P601" s="101">
        <v>0</v>
      </c>
      <c r="Q601" s="101">
        <v>0</v>
      </c>
      <c r="R601" s="127">
        <v>0</v>
      </c>
      <c r="S601" s="117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75">
        <v>10.097483067280377</v>
      </c>
      <c r="Z601" s="122">
        <v>595</v>
      </c>
      <c r="AA601" s="57">
        <v>0</v>
      </c>
    </row>
    <row r="602" spans="1:27" x14ac:dyDescent="0.3">
      <c r="A602" s="52">
        <v>596</v>
      </c>
      <c r="B602" s="79" t="s">
        <v>4220</v>
      </c>
      <c r="C602" s="80">
        <v>141847</v>
      </c>
      <c r="D602" s="79" t="s">
        <v>118</v>
      </c>
      <c r="E602" s="81">
        <v>31155</v>
      </c>
      <c r="F602" s="100">
        <v>10.068283632106203</v>
      </c>
      <c r="G602" s="117">
        <v>0</v>
      </c>
      <c r="H602" s="100">
        <v>0</v>
      </c>
      <c r="I602" s="102">
        <v>0</v>
      </c>
      <c r="J602" s="151">
        <v>0</v>
      </c>
      <c r="K602" s="152">
        <v>0</v>
      </c>
      <c r="L602" s="152">
        <v>0</v>
      </c>
      <c r="M602" s="153">
        <v>0</v>
      </c>
      <c r="N602" s="174">
        <v>0</v>
      </c>
      <c r="O602" s="100">
        <v>0</v>
      </c>
      <c r="P602" s="101">
        <v>0</v>
      </c>
      <c r="Q602" s="101">
        <v>0</v>
      </c>
      <c r="R602" s="127">
        <v>0</v>
      </c>
      <c r="S602" s="117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75">
        <v>10.068283632106203</v>
      </c>
      <c r="Z602" s="122">
        <v>596</v>
      </c>
      <c r="AA602" s="57">
        <v>0</v>
      </c>
    </row>
    <row r="603" spans="1:27" x14ac:dyDescent="0.3">
      <c r="A603" s="52">
        <v>597</v>
      </c>
      <c r="B603" s="79" t="s">
        <v>4221</v>
      </c>
      <c r="C603" s="80">
        <v>623710</v>
      </c>
      <c r="D603" s="79" t="s">
        <v>45</v>
      </c>
      <c r="E603" s="81">
        <v>28577</v>
      </c>
      <c r="F603" s="100">
        <v>10.064283632106203</v>
      </c>
      <c r="G603" s="117">
        <v>0</v>
      </c>
      <c r="H603" s="100">
        <v>0</v>
      </c>
      <c r="I603" s="102">
        <v>0</v>
      </c>
      <c r="J603" s="151">
        <v>0</v>
      </c>
      <c r="K603" s="152">
        <v>0</v>
      </c>
      <c r="L603" s="152">
        <v>0</v>
      </c>
      <c r="M603" s="153">
        <v>0</v>
      </c>
      <c r="N603" s="174">
        <v>0</v>
      </c>
      <c r="O603" s="100">
        <v>0</v>
      </c>
      <c r="P603" s="101">
        <v>0</v>
      </c>
      <c r="Q603" s="101">
        <v>0</v>
      </c>
      <c r="R603" s="127">
        <v>0</v>
      </c>
      <c r="S603" s="117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75">
        <v>10.064283632106203</v>
      </c>
      <c r="Z603" s="122">
        <v>597</v>
      </c>
      <c r="AA603" s="57">
        <v>0</v>
      </c>
    </row>
    <row r="604" spans="1:27" x14ac:dyDescent="0.3">
      <c r="A604" s="52">
        <v>598</v>
      </c>
      <c r="B604" s="79" t="s">
        <v>4222</v>
      </c>
      <c r="C604" s="80">
        <v>685965</v>
      </c>
      <c r="D604" s="79" t="s">
        <v>45</v>
      </c>
      <c r="E604" s="81">
        <v>38720</v>
      </c>
      <c r="F604" s="100">
        <v>10.063283632106204</v>
      </c>
      <c r="G604" s="117">
        <v>0</v>
      </c>
      <c r="H604" s="100">
        <v>0</v>
      </c>
      <c r="I604" s="102">
        <v>0</v>
      </c>
      <c r="J604" s="151">
        <v>0</v>
      </c>
      <c r="K604" s="152">
        <v>0</v>
      </c>
      <c r="L604" s="152">
        <v>0</v>
      </c>
      <c r="M604" s="153">
        <v>0</v>
      </c>
      <c r="N604" s="174">
        <v>0</v>
      </c>
      <c r="O604" s="100">
        <v>0</v>
      </c>
      <c r="P604" s="101">
        <v>0</v>
      </c>
      <c r="Q604" s="101">
        <v>0</v>
      </c>
      <c r="R604" s="127">
        <v>0</v>
      </c>
      <c r="S604" s="117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75">
        <v>10.063283632106204</v>
      </c>
      <c r="Z604" s="122">
        <v>598</v>
      </c>
      <c r="AA604" s="57">
        <v>0</v>
      </c>
    </row>
    <row r="605" spans="1:27" x14ac:dyDescent="0.3">
      <c r="A605" s="52">
        <v>599</v>
      </c>
      <c r="B605" s="79" t="s">
        <v>2272</v>
      </c>
      <c r="C605" s="80">
        <v>648902</v>
      </c>
      <c r="D605" s="79" t="s">
        <v>404</v>
      </c>
      <c r="E605" s="81">
        <v>35916</v>
      </c>
      <c r="F605" s="100">
        <v>0</v>
      </c>
      <c r="G605" s="117">
        <v>0</v>
      </c>
      <c r="H605" s="100">
        <v>8.4066117030222429</v>
      </c>
      <c r="I605" s="102">
        <v>0</v>
      </c>
      <c r="J605" s="151">
        <v>1.6445480424804286</v>
      </c>
      <c r="K605" s="152">
        <v>0</v>
      </c>
      <c r="L605" s="152">
        <v>0.61199999999999999</v>
      </c>
      <c r="M605" s="153">
        <v>0</v>
      </c>
      <c r="N605" s="174">
        <v>0</v>
      </c>
      <c r="O605" s="100">
        <v>0</v>
      </c>
      <c r="P605" s="101">
        <v>0</v>
      </c>
      <c r="Q605" s="101">
        <v>0</v>
      </c>
      <c r="R605" s="127">
        <v>0</v>
      </c>
      <c r="S605" s="117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75">
        <v>10.051159745502671</v>
      </c>
      <c r="Z605" s="122">
        <v>599</v>
      </c>
      <c r="AA605" s="57">
        <v>0</v>
      </c>
    </row>
    <row r="606" spans="1:27" x14ac:dyDescent="0.3">
      <c r="A606" s="52">
        <v>600</v>
      </c>
      <c r="B606" s="79" t="s">
        <v>3287</v>
      </c>
      <c r="C606" s="80">
        <v>626315</v>
      </c>
      <c r="D606" s="79" t="s">
        <v>29</v>
      </c>
      <c r="E606" s="81">
        <v>33834</v>
      </c>
      <c r="F606" s="100">
        <v>5.0571418160531021</v>
      </c>
      <c r="G606" s="117">
        <v>0</v>
      </c>
      <c r="H606" s="100">
        <v>4.9836893668935751</v>
      </c>
      <c r="I606" s="102">
        <v>0</v>
      </c>
      <c r="J606" s="151">
        <v>0</v>
      </c>
      <c r="K606" s="152">
        <v>0</v>
      </c>
      <c r="L606" s="152">
        <v>0</v>
      </c>
      <c r="M606" s="153">
        <v>0</v>
      </c>
      <c r="N606" s="174">
        <v>0</v>
      </c>
      <c r="O606" s="100">
        <v>0</v>
      </c>
      <c r="P606" s="101">
        <v>0</v>
      </c>
      <c r="Q606" s="101">
        <v>0</v>
      </c>
      <c r="R606" s="127">
        <v>0</v>
      </c>
      <c r="S606" s="117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75">
        <v>10.040831182946677</v>
      </c>
      <c r="Z606" s="122">
        <v>600</v>
      </c>
      <c r="AA606" s="57">
        <v>0</v>
      </c>
    </row>
    <row r="607" spans="1:27" x14ac:dyDescent="0.3">
      <c r="A607" s="52">
        <v>601</v>
      </c>
      <c r="B607" s="79" t="s">
        <v>830</v>
      </c>
      <c r="C607" s="80">
        <v>643818</v>
      </c>
      <c r="D607" s="79" t="s">
        <v>151</v>
      </c>
      <c r="E607" s="81">
        <v>33643</v>
      </c>
      <c r="F607" s="100">
        <v>0</v>
      </c>
      <c r="G607" s="117">
        <v>0</v>
      </c>
      <c r="H607" s="100">
        <v>7.6247877897019078</v>
      </c>
      <c r="I607" s="102">
        <v>0</v>
      </c>
      <c r="J607" s="151">
        <v>2.1917026206583317</v>
      </c>
      <c r="K607" s="152">
        <v>0</v>
      </c>
      <c r="L607" s="152">
        <v>2.4139999999999997</v>
      </c>
      <c r="M607" s="153">
        <v>0</v>
      </c>
      <c r="N607" s="174">
        <v>0</v>
      </c>
      <c r="O607" s="100">
        <v>0</v>
      </c>
      <c r="P607" s="101">
        <v>0</v>
      </c>
      <c r="Q607" s="101">
        <v>0</v>
      </c>
      <c r="R607" s="127">
        <v>0</v>
      </c>
      <c r="S607" s="117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75">
        <v>10.038787789701907</v>
      </c>
      <c r="Z607" s="122">
        <v>601</v>
      </c>
      <c r="AA607" s="57">
        <v>0</v>
      </c>
    </row>
    <row r="608" spans="1:27" x14ac:dyDescent="0.3">
      <c r="A608" s="52">
        <v>602</v>
      </c>
      <c r="B608" s="79" t="s">
        <v>3293</v>
      </c>
      <c r="C608" s="80">
        <v>711126</v>
      </c>
      <c r="D608" s="79" t="s">
        <v>684</v>
      </c>
      <c r="E608" s="81">
        <v>39578</v>
      </c>
      <c r="F608" s="100">
        <v>5.0431418160531019</v>
      </c>
      <c r="G608" s="117">
        <v>0</v>
      </c>
      <c r="H608" s="100">
        <v>4.9686893668935754</v>
      </c>
      <c r="I608" s="102">
        <v>0</v>
      </c>
      <c r="J608" s="151">
        <v>0</v>
      </c>
      <c r="K608" s="152">
        <v>0</v>
      </c>
      <c r="L608" s="152">
        <v>0</v>
      </c>
      <c r="M608" s="153">
        <v>0</v>
      </c>
      <c r="N608" s="174">
        <v>0</v>
      </c>
      <c r="O608" s="100">
        <v>0</v>
      </c>
      <c r="P608" s="101">
        <v>0</v>
      </c>
      <c r="Q608" s="101">
        <v>0</v>
      </c>
      <c r="R608" s="127">
        <v>0</v>
      </c>
      <c r="S608" s="117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75">
        <v>10.011831182946677</v>
      </c>
      <c r="Z608" s="122">
        <v>602</v>
      </c>
      <c r="AA608" s="57">
        <v>0</v>
      </c>
    </row>
    <row r="609" spans="1:27" x14ac:dyDescent="0.3">
      <c r="A609" s="52">
        <v>603</v>
      </c>
      <c r="B609" s="79" t="s">
        <v>3300</v>
      </c>
      <c r="C609" s="80">
        <v>704250</v>
      </c>
      <c r="D609" s="79" t="s">
        <v>126</v>
      </c>
      <c r="E609" s="81">
        <v>39310</v>
      </c>
      <c r="F609" s="100">
        <v>5.0521418160531022</v>
      </c>
      <c r="G609" s="117">
        <v>0</v>
      </c>
      <c r="H609" s="100">
        <v>4.956689366893575</v>
      </c>
      <c r="I609" s="102">
        <v>0</v>
      </c>
      <c r="J609" s="151">
        <v>0</v>
      </c>
      <c r="K609" s="152">
        <v>0</v>
      </c>
      <c r="L609" s="152">
        <v>0</v>
      </c>
      <c r="M609" s="153">
        <v>0</v>
      </c>
      <c r="N609" s="174">
        <v>0</v>
      </c>
      <c r="O609" s="100">
        <v>0</v>
      </c>
      <c r="P609" s="101">
        <v>0</v>
      </c>
      <c r="Q609" s="101">
        <v>0</v>
      </c>
      <c r="R609" s="127">
        <v>0</v>
      </c>
      <c r="S609" s="117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75">
        <v>10.008831182946677</v>
      </c>
      <c r="Z609" s="122">
        <v>603</v>
      </c>
      <c r="AA609" s="57">
        <v>0</v>
      </c>
    </row>
    <row r="610" spans="1:27" x14ac:dyDescent="0.3">
      <c r="A610" s="52">
        <v>604</v>
      </c>
      <c r="B610" s="79" t="s">
        <v>1636</v>
      </c>
      <c r="C610" s="80">
        <v>682207</v>
      </c>
      <c r="D610" s="79" t="s">
        <v>126</v>
      </c>
      <c r="E610" s="81">
        <v>39108</v>
      </c>
      <c r="F610" s="100">
        <v>5.0451418160531016</v>
      </c>
      <c r="G610" s="117">
        <v>0</v>
      </c>
      <c r="H610" s="100">
        <v>4.9616893668935749</v>
      </c>
      <c r="I610" s="102">
        <v>0</v>
      </c>
      <c r="J610" s="151">
        <v>0</v>
      </c>
      <c r="K610" s="152">
        <v>0</v>
      </c>
      <c r="L610" s="152">
        <v>0</v>
      </c>
      <c r="M610" s="153">
        <v>0</v>
      </c>
      <c r="N610" s="174">
        <v>0</v>
      </c>
      <c r="O610" s="100">
        <v>0</v>
      </c>
      <c r="P610" s="101">
        <v>0</v>
      </c>
      <c r="Q610" s="101">
        <v>0</v>
      </c>
      <c r="R610" s="127">
        <v>0</v>
      </c>
      <c r="S610" s="117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75">
        <v>10.006831182946677</v>
      </c>
      <c r="Z610" s="122">
        <v>604</v>
      </c>
      <c r="AA610" s="57">
        <v>0</v>
      </c>
    </row>
    <row r="611" spans="1:27" x14ac:dyDescent="0.3">
      <c r="A611" s="52">
        <v>605</v>
      </c>
      <c r="B611" s="79" t="s">
        <v>3299</v>
      </c>
      <c r="C611" s="80">
        <v>693273</v>
      </c>
      <c r="D611" s="79" t="s">
        <v>142</v>
      </c>
      <c r="E611" s="81">
        <v>25945</v>
      </c>
      <c r="F611" s="100">
        <v>5.0441418160531022</v>
      </c>
      <c r="G611" s="117">
        <v>0</v>
      </c>
      <c r="H611" s="100">
        <v>4.9576893668935753</v>
      </c>
      <c r="I611" s="102">
        <v>0</v>
      </c>
      <c r="J611" s="151">
        <v>0</v>
      </c>
      <c r="K611" s="152">
        <v>0</v>
      </c>
      <c r="L611" s="152">
        <v>0</v>
      </c>
      <c r="M611" s="153">
        <v>0</v>
      </c>
      <c r="N611" s="174">
        <v>0</v>
      </c>
      <c r="O611" s="100">
        <v>0</v>
      </c>
      <c r="P611" s="101">
        <v>0</v>
      </c>
      <c r="Q611" s="101">
        <v>0</v>
      </c>
      <c r="R611" s="127">
        <v>0</v>
      </c>
      <c r="S611" s="117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75">
        <v>10.001831182946678</v>
      </c>
      <c r="Z611" s="122">
        <v>605</v>
      </c>
      <c r="AA611" s="57">
        <v>0</v>
      </c>
    </row>
    <row r="612" spans="1:27" x14ac:dyDescent="0.3">
      <c r="A612" s="52">
        <v>606</v>
      </c>
      <c r="B612" s="79" t="s">
        <v>2814</v>
      </c>
      <c r="C612" s="80">
        <v>715378</v>
      </c>
      <c r="D612" s="79" t="s">
        <v>142</v>
      </c>
      <c r="E612" s="81">
        <v>39613</v>
      </c>
      <c r="F612" s="100">
        <v>5.0321418160531017</v>
      </c>
      <c r="G612" s="117">
        <v>0</v>
      </c>
      <c r="H612" s="100">
        <v>4.9556893668935746</v>
      </c>
      <c r="I612" s="102">
        <v>0</v>
      </c>
      <c r="J612" s="151">
        <v>0</v>
      </c>
      <c r="K612" s="152">
        <v>0</v>
      </c>
      <c r="L612" s="152">
        <v>0</v>
      </c>
      <c r="M612" s="153">
        <v>0</v>
      </c>
      <c r="N612" s="174">
        <v>0</v>
      </c>
      <c r="O612" s="100">
        <v>0</v>
      </c>
      <c r="P612" s="101">
        <v>0</v>
      </c>
      <c r="Q612" s="101">
        <v>0</v>
      </c>
      <c r="R612" s="127">
        <v>0</v>
      </c>
      <c r="S612" s="117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75">
        <v>9.9878311829466764</v>
      </c>
      <c r="Z612" s="122">
        <v>606</v>
      </c>
      <c r="AA612" s="57">
        <v>0</v>
      </c>
    </row>
    <row r="613" spans="1:27" x14ac:dyDescent="0.3">
      <c r="A613" s="52">
        <v>607</v>
      </c>
      <c r="B613" s="79" t="s">
        <v>2336</v>
      </c>
      <c r="C613" s="80">
        <v>692268</v>
      </c>
      <c r="D613" s="79" t="s">
        <v>132</v>
      </c>
      <c r="E613" s="81">
        <v>39379</v>
      </c>
      <c r="F613" s="100">
        <v>4.1133240843261261</v>
      </c>
      <c r="G613" s="117">
        <v>0</v>
      </c>
      <c r="H613" s="100">
        <v>4.371777947709826</v>
      </c>
      <c r="I613" s="102">
        <v>0</v>
      </c>
      <c r="J613" s="151">
        <v>1.489740606465543</v>
      </c>
      <c r="K613" s="152">
        <v>0</v>
      </c>
      <c r="L613" s="152">
        <v>0</v>
      </c>
      <c r="M613" s="153">
        <v>0</v>
      </c>
      <c r="N613" s="174">
        <v>0</v>
      </c>
      <c r="O613" s="100">
        <v>0</v>
      </c>
      <c r="P613" s="101">
        <v>0</v>
      </c>
      <c r="Q613" s="101">
        <v>0</v>
      </c>
      <c r="R613" s="127">
        <v>0</v>
      </c>
      <c r="S613" s="117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75">
        <v>9.9748426385014959</v>
      </c>
      <c r="Z613" s="122">
        <v>607</v>
      </c>
      <c r="AA613" s="57">
        <v>0</v>
      </c>
    </row>
    <row r="614" spans="1:27" x14ac:dyDescent="0.3">
      <c r="A614" s="52">
        <v>608</v>
      </c>
      <c r="B614" s="79" t="s">
        <v>1455</v>
      </c>
      <c r="C614" s="80">
        <v>695767</v>
      </c>
      <c r="D614" s="79" t="s">
        <v>358</v>
      </c>
      <c r="E614" s="81">
        <v>38872</v>
      </c>
      <c r="F614" s="100">
        <v>6.2876346707814168</v>
      </c>
      <c r="G614" s="117">
        <v>0</v>
      </c>
      <c r="H614" s="100">
        <v>3.4850828659448347</v>
      </c>
      <c r="I614" s="102">
        <v>0</v>
      </c>
      <c r="J614" s="151">
        <v>0.18668662555143575</v>
      </c>
      <c r="K614" s="152">
        <v>0</v>
      </c>
      <c r="L614" s="152">
        <v>0</v>
      </c>
      <c r="M614" s="153">
        <v>0</v>
      </c>
      <c r="N614" s="174">
        <v>0</v>
      </c>
      <c r="O614" s="100">
        <v>0</v>
      </c>
      <c r="P614" s="101">
        <v>0</v>
      </c>
      <c r="Q614" s="101">
        <v>0</v>
      </c>
      <c r="R614" s="127">
        <v>0</v>
      </c>
      <c r="S614" s="117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75">
        <v>9.9594041622776874</v>
      </c>
      <c r="Z614" s="122">
        <v>608</v>
      </c>
      <c r="AA614" s="57">
        <v>0</v>
      </c>
    </row>
    <row r="615" spans="1:27" x14ac:dyDescent="0.3">
      <c r="A615" s="52">
        <v>609</v>
      </c>
      <c r="B615" s="79" t="s">
        <v>854</v>
      </c>
      <c r="C615" s="80">
        <v>631305</v>
      </c>
      <c r="D615" s="79" t="s">
        <v>447</v>
      </c>
      <c r="E615" s="81">
        <v>37318</v>
      </c>
      <c r="F615" s="100">
        <v>4.6838459490891893</v>
      </c>
      <c r="G615" s="117">
        <v>0</v>
      </c>
      <c r="H615" s="100">
        <v>4.7570701837909661</v>
      </c>
      <c r="I615" s="102">
        <v>0</v>
      </c>
      <c r="J615" s="151">
        <v>0.50552071880209626</v>
      </c>
      <c r="K615" s="152">
        <v>0</v>
      </c>
      <c r="L615" s="152">
        <v>0</v>
      </c>
      <c r="M615" s="153">
        <v>0</v>
      </c>
      <c r="N615" s="174">
        <v>0</v>
      </c>
      <c r="O615" s="100">
        <v>0</v>
      </c>
      <c r="P615" s="101">
        <v>0</v>
      </c>
      <c r="Q615" s="101">
        <v>0</v>
      </c>
      <c r="R615" s="127">
        <v>0</v>
      </c>
      <c r="S615" s="117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75">
        <v>9.9464368516822503</v>
      </c>
      <c r="Z615" s="122">
        <v>609</v>
      </c>
      <c r="AA615" s="57">
        <v>0</v>
      </c>
    </row>
    <row r="616" spans="1:27" x14ac:dyDescent="0.3">
      <c r="A616" s="52">
        <v>610</v>
      </c>
      <c r="B616" s="79" t="s">
        <v>1589</v>
      </c>
      <c r="C616" s="80">
        <v>669563</v>
      </c>
      <c r="D616" s="79" t="s">
        <v>454</v>
      </c>
      <c r="E616" s="81">
        <v>39266</v>
      </c>
      <c r="F616" s="100">
        <v>4.6798459490891888</v>
      </c>
      <c r="G616" s="117">
        <v>0</v>
      </c>
      <c r="H616" s="100">
        <v>4.7650701837909661</v>
      </c>
      <c r="I616" s="102">
        <v>0</v>
      </c>
      <c r="J616" s="151">
        <v>0.49952071880209625</v>
      </c>
      <c r="K616" s="152">
        <v>0</v>
      </c>
      <c r="L616" s="152">
        <v>0</v>
      </c>
      <c r="M616" s="153">
        <v>0</v>
      </c>
      <c r="N616" s="174">
        <v>0</v>
      </c>
      <c r="O616" s="100">
        <v>0</v>
      </c>
      <c r="P616" s="101">
        <v>0</v>
      </c>
      <c r="Q616" s="101">
        <v>0</v>
      </c>
      <c r="R616" s="127">
        <v>0</v>
      </c>
      <c r="S616" s="117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75">
        <v>9.9444368516822514</v>
      </c>
      <c r="Z616" s="122">
        <v>610</v>
      </c>
      <c r="AA616" s="57">
        <v>0</v>
      </c>
    </row>
    <row r="617" spans="1:27" x14ac:dyDescent="0.3">
      <c r="A617" s="52">
        <v>611</v>
      </c>
      <c r="B617" s="79" t="s">
        <v>3284</v>
      </c>
      <c r="C617" s="80">
        <v>661214</v>
      </c>
      <c r="D617" s="79" t="s">
        <v>45</v>
      </c>
      <c r="E617" s="81">
        <v>37724</v>
      </c>
      <c r="F617" s="100">
        <v>0</v>
      </c>
      <c r="G617" s="117">
        <v>0</v>
      </c>
      <c r="H617" s="100">
        <v>9.9183787337871507</v>
      </c>
      <c r="I617" s="102">
        <v>0</v>
      </c>
      <c r="J617" s="151">
        <v>0</v>
      </c>
      <c r="K617" s="152">
        <v>0</v>
      </c>
      <c r="L617" s="152">
        <v>0</v>
      </c>
      <c r="M617" s="153">
        <v>0</v>
      </c>
      <c r="N617" s="174">
        <v>0</v>
      </c>
      <c r="O617" s="100">
        <v>0</v>
      </c>
      <c r="P617" s="101">
        <v>0</v>
      </c>
      <c r="Q617" s="101">
        <v>0</v>
      </c>
      <c r="R617" s="127">
        <v>0</v>
      </c>
      <c r="S617" s="117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75">
        <v>9.9183787337871507</v>
      </c>
      <c r="Z617" s="122">
        <v>611</v>
      </c>
      <c r="AA617" s="57">
        <v>0</v>
      </c>
    </row>
    <row r="618" spans="1:27" x14ac:dyDescent="0.3">
      <c r="A618" s="52">
        <v>612</v>
      </c>
      <c r="B618" s="79" t="s">
        <v>3349</v>
      </c>
      <c r="C618" s="80">
        <v>643491</v>
      </c>
      <c r="D618" s="79" t="s">
        <v>451</v>
      </c>
      <c r="E618" s="81">
        <v>30087</v>
      </c>
      <c r="F618" s="100">
        <v>5.8365802098296484</v>
      </c>
      <c r="G618" s="117">
        <v>0</v>
      </c>
      <c r="H618" s="100">
        <v>2.9167113959936524</v>
      </c>
      <c r="I618" s="102">
        <v>0</v>
      </c>
      <c r="J618" s="151">
        <v>1.1634568592626005</v>
      </c>
      <c r="K618" s="152">
        <v>0</v>
      </c>
      <c r="L618" s="152">
        <v>0</v>
      </c>
      <c r="M618" s="153">
        <v>0</v>
      </c>
      <c r="N618" s="174">
        <v>0</v>
      </c>
      <c r="O618" s="100">
        <v>0</v>
      </c>
      <c r="P618" s="101">
        <v>0</v>
      </c>
      <c r="Q618" s="101">
        <v>0</v>
      </c>
      <c r="R618" s="127">
        <v>0</v>
      </c>
      <c r="S618" s="117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75">
        <v>9.9167484650859006</v>
      </c>
      <c r="Z618" s="122">
        <v>612</v>
      </c>
      <c r="AA618" s="57">
        <v>0</v>
      </c>
    </row>
    <row r="619" spans="1:27" x14ac:dyDescent="0.3">
      <c r="A619" s="52">
        <v>613</v>
      </c>
      <c r="B619" s="79" t="s">
        <v>2615</v>
      </c>
      <c r="C619" s="80">
        <v>104248</v>
      </c>
      <c r="D619" s="79" t="s">
        <v>461</v>
      </c>
      <c r="E619" s="81">
        <v>23942</v>
      </c>
      <c r="F619" s="100">
        <v>0</v>
      </c>
      <c r="G619" s="117">
        <v>0</v>
      </c>
      <c r="H619" s="100">
        <v>9.9043787337871496</v>
      </c>
      <c r="I619" s="102">
        <v>0</v>
      </c>
      <c r="J619" s="151">
        <v>0</v>
      </c>
      <c r="K619" s="152">
        <v>0</v>
      </c>
      <c r="L619" s="152">
        <v>0</v>
      </c>
      <c r="M619" s="153">
        <v>0</v>
      </c>
      <c r="N619" s="174">
        <v>0</v>
      </c>
      <c r="O619" s="100">
        <v>0</v>
      </c>
      <c r="P619" s="101">
        <v>0</v>
      </c>
      <c r="Q619" s="101">
        <v>0</v>
      </c>
      <c r="R619" s="127">
        <v>0</v>
      </c>
      <c r="S619" s="117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75">
        <v>9.9043787337871496</v>
      </c>
      <c r="Z619" s="122">
        <v>613</v>
      </c>
      <c r="AA619" s="57">
        <v>0</v>
      </c>
    </row>
    <row r="620" spans="1:27" x14ac:dyDescent="0.3">
      <c r="A620" s="52">
        <v>614</v>
      </c>
      <c r="B620" s="79" t="s">
        <v>1081</v>
      </c>
      <c r="C620" s="80">
        <v>683710</v>
      </c>
      <c r="D620" s="79" t="s">
        <v>111</v>
      </c>
      <c r="E620" s="81">
        <v>38420</v>
      </c>
      <c r="F620" s="100">
        <v>2.9757901049148243</v>
      </c>
      <c r="G620" s="117">
        <v>0</v>
      </c>
      <c r="H620" s="100">
        <v>5.7234227919873044</v>
      </c>
      <c r="I620" s="102">
        <v>0</v>
      </c>
      <c r="J620" s="151">
        <v>1.1624568592626003</v>
      </c>
      <c r="K620" s="152">
        <v>0</v>
      </c>
      <c r="L620" s="152">
        <v>0</v>
      </c>
      <c r="M620" s="153">
        <v>0</v>
      </c>
      <c r="N620" s="174">
        <v>0</v>
      </c>
      <c r="O620" s="100">
        <v>0</v>
      </c>
      <c r="P620" s="101">
        <v>0</v>
      </c>
      <c r="Q620" s="101">
        <v>0</v>
      </c>
      <c r="R620" s="127">
        <v>0</v>
      </c>
      <c r="S620" s="117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75">
        <v>9.86166975616473</v>
      </c>
      <c r="Z620" s="122">
        <v>614</v>
      </c>
      <c r="AA620" s="57">
        <v>0</v>
      </c>
    </row>
    <row r="621" spans="1:27" x14ac:dyDescent="0.3">
      <c r="A621" s="52">
        <v>615</v>
      </c>
      <c r="B621" s="79" t="s">
        <v>3388</v>
      </c>
      <c r="C621" s="80">
        <v>708203</v>
      </c>
      <c r="D621" s="79" t="s">
        <v>464</v>
      </c>
      <c r="E621" s="81">
        <v>39376</v>
      </c>
      <c r="F621" s="100">
        <v>3.1854436518806035</v>
      </c>
      <c r="G621" s="117">
        <v>0</v>
      </c>
      <c r="H621" s="100">
        <v>5.56146667023721</v>
      </c>
      <c r="I621" s="102">
        <v>0</v>
      </c>
      <c r="J621" s="151">
        <v>1.1114056643295724</v>
      </c>
      <c r="K621" s="152">
        <v>0</v>
      </c>
      <c r="L621" s="152">
        <v>0</v>
      </c>
      <c r="M621" s="153">
        <v>0</v>
      </c>
      <c r="N621" s="174">
        <v>0</v>
      </c>
      <c r="O621" s="100">
        <v>0</v>
      </c>
      <c r="P621" s="101">
        <v>0</v>
      </c>
      <c r="Q621" s="101">
        <v>0</v>
      </c>
      <c r="R621" s="127">
        <v>0</v>
      </c>
      <c r="S621" s="117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75">
        <v>9.8583159864473853</v>
      </c>
      <c r="Z621" s="122">
        <v>615</v>
      </c>
      <c r="AA621" s="57">
        <v>0</v>
      </c>
    </row>
    <row r="622" spans="1:27" x14ac:dyDescent="0.3">
      <c r="A622" s="52">
        <v>616</v>
      </c>
      <c r="B622" s="79" t="s">
        <v>2777</v>
      </c>
      <c r="C622" s="80">
        <v>677102</v>
      </c>
      <c r="D622" s="79" t="s">
        <v>51</v>
      </c>
      <c r="E622" s="81">
        <v>39605</v>
      </c>
      <c r="F622" s="100">
        <v>6.3036346707814168</v>
      </c>
      <c r="G622" s="117">
        <v>0</v>
      </c>
      <c r="H622" s="100">
        <v>3.4780828659448346</v>
      </c>
      <c r="I622" s="102">
        <v>0</v>
      </c>
      <c r="J622" s="151">
        <v>0</v>
      </c>
      <c r="K622" s="152">
        <v>0</v>
      </c>
      <c r="L622" s="152">
        <v>0</v>
      </c>
      <c r="M622" s="153">
        <v>0</v>
      </c>
      <c r="N622" s="174">
        <v>0</v>
      </c>
      <c r="O622" s="100">
        <v>0</v>
      </c>
      <c r="P622" s="101">
        <v>0</v>
      </c>
      <c r="Q622" s="101">
        <v>0</v>
      </c>
      <c r="R622" s="127">
        <v>0</v>
      </c>
      <c r="S622" s="117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75">
        <v>9.7817175367262514</v>
      </c>
      <c r="Z622" s="122">
        <v>616</v>
      </c>
      <c r="AA622" s="57">
        <v>0</v>
      </c>
    </row>
    <row r="623" spans="1:27" x14ac:dyDescent="0.3">
      <c r="A623" s="52">
        <v>617</v>
      </c>
      <c r="B623" s="79" t="s">
        <v>3375</v>
      </c>
      <c r="C623" s="80">
        <v>714971</v>
      </c>
      <c r="D623" s="79" t="s">
        <v>269</v>
      </c>
      <c r="E623" s="81">
        <v>39146</v>
      </c>
      <c r="F623" s="100">
        <v>4.5021528662941028</v>
      </c>
      <c r="G623" s="117">
        <v>0</v>
      </c>
      <c r="H623" s="100">
        <v>4.2308058515111213</v>
      </c>
      <c r="I623" s="102">
        <v>0</v>
      </c>
      <c r="J623" s="151">
        <v>0.82927402124021432</v>
      </c>
      <c r="K623" s="152">
        <v>0</v>
      </c>
      <c r="L623" s="152">
        <v>0</v>
      </c>
      <c r="M623" s="153">
        <v>0</v>
      </c>
      <c r="N623" s="174">
        <v>0</v>
      </c>
      <c r="O623" s="100">
        <v>0</v>
      </c>
      <c r="P623" s="101">
        <v>0</v>
      </c>
      <c r="Q623" s="101">
        <v>0</v>
      </c>
      <c r="R623" s="127">
        <v>0</v>
      </c>
      <c r="S623" s="117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75">
        <v>9.5622327390454398</v>
      </c>
      <c r="Z623" s="122">
        <v>617</v>
      </c>
      <c r="AA623" s="57">
        <v>0</v>
      </c>
    </row>
    <row r="624" spans="1:27" x14ac:dyDescent="0.3">
      <c r="A624" s="52">
        <v>618</v>
      </c>
      <c r="B624" s="79" t="s">
        <v>804</v>
      </c>
      <c r="C624" s="80">
        <v>636374</v>
      </c>
      <c r="D624" s="79" t="s">
        <v>291</v>
      </c>
      <c r="E624" s="81">
        <v>37025</v>
      </c>
      <c r="F624" s="100">
        <v>0</v>
      </c>
      <c r="G624" s="117">
        <v>0</v>
      </c>
      <c r="H624" s="100">
        <v>9.4901403675819331</v>
      </c>
      <c r="I624" s="102">
        <v>0</v>
      </c>
      <c r="J624" s="151">
        <v>0</v>
      </c>
      <c r="K624" s="152">
        <v>0</v>
      </c>
      <c r="L624" s="152">
        <v>0</v>
      </c>
      <c r="M624" s="153">
        <v>0</v>
      </c>
      <c r="N624" s="174">
        <v>0</v>
      </c>
      <c r="O624" s="100">
        <v>0</v>
      </c>
      <c r="P624" s="101">
        <v>0</v>
      </c>
      <c r="Q624" s="101">
        <v>0</v>
      </c>
      <c r="R624" s="127">
        <v>0</v>
      </c>
      <c r="S624" s="117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75">
        <v>9.4901403675819331</v>
      </c>
      <c r="Z624" s="122">
        <v>618</v>
      </c>
      <c r="AA624" s="57">
        <v>0</v>
      </c>
    </row>
    <row r="625" spans="1:27" x14ac:dyDescent="0.3">
      <c r="A625" s="52">
        <v>619</v>
      </c>
      <c r="B625" s="79" t="s">
        <v>2747</v>
      </c>
      <c r="C625" s="80">
        <v>656857</v>
      </c>
      <c r="D625" s="79" t="s">
        <v>160</v>
      </c>
      <c r="E625" s="81">
        <v>37855</v>
      </c>
      <c r="F625" s="100">
        <v>0</v>
      </c>
      <c r="G625" s="117">
        <v>0</v>
      </c>
      <c r="H625" s="100">
        <v>9.4891403675819319</v>
      </c>
      <c r="I625" s="102">
        <v>0</v>
      </c>
      <c r="J625" s="151">
        <v>0</v>
      </c>
      <c r="K625" s="152">
        <v>0</v>
      </c>
      <c r="L625" s="152">
        <v>0</v>
      </c>
      <c r="M625" s="153">
        <v>0</v>
      </c>
      <c r="N625" s="174">
        <v>0</v>
      </c>
      <c r="O625" s="100">
        <v>0</v>
      </c>
      <c r="P625" s="101">
        <v>0</v>
      </c>
      <c r="Q625" s="101">
        <v>0</v>
      </c>
      <c r="R625" s="127">
        <v>0</v>
      </c>
      <c r="S625" s="117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75">
        <v>9.4891403675819319</v>
      </c>
      <c r="Z625" s="122">
        <v>619</v>
      </c>
      <c r="AA625" s="57">
        <v>0</v>
      </c>
    </row>
    <row r="626" spans="1:27" x14ac:dyDescent="0.3">
      <c r="A626" s="52">
        <v>620</v>
      </c>
      <c r="B626" s="79" t="s">
        <v>145</v>
      </c>
      <c r="C626" s="80">
        <v>649450</v>
      </c>
      <c r="D626" s="79" t="s">
        <v>132</v>
      </c>
      <c r="E626" s="81">
        <v>37896</v>
      </c>
      <c r="F626" s="100">
        <v>0</v>
      </c>
      <c r="G626" s="117">
        <v>0</v>
      </c>
      <c r="H626" s="100">
        <v>8.7115558954196519</v>
      </c>
      <c r="I626" s="102">
        <v>0</v>
      </c>
      <c r="J626" s="151">
        <v>0.75587030323277149</v>
      </c>
      <c r="K626" s="152">
        <v>0</v>
      </c>
      <c r="L626" s="152">
        <v>0</v>
      </c>
      <c r="M626" s="153">
        <v>0</v>
      </c>
      <c r="N626" s="174">
        <v>0</v>
      </c>
      <c r="O626" s="100">
        <v>0</v>
      </c>
      <c r="P626" s="101">
        <v>0</v>
      </c>
      <c r="Q626" s="101">
        <v>0</v>
      </c>
      <c r="R626" s="127">
        <v>0</v>
      </c>
      <c r="S626" s="117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75">
        <v>9.467426198652424</v>
      </c>
      <c r="Z626" s="122">
        <v>620</v>
      </c>
      <c r="AA626" s="57">
        <v>0</v>
      </c>
    </row>
    <row r="627" spans="1:27" x14ac:dyDescent="0.3">
      <c r="A627" s="52">
        <v>621</v>
      </c>
      <c r="B627" s="79" t="s">
        <v>1586</v>
      </c>
      <c r="C627" s="80">
        <v>680411</v>
      </c>
      <c r="D627" s="79" t="s">
        <v>454</v>
      </c>
      <c r="E627" s="81">
        <v>38922</v>
      </c>
      <c r="F627" s="100">
        <v>4.6858459490891891</v>
      </c>
      <c r="G627" s="117">
        <v>0</v>
      </c>
      <c r="H627" s="100">
        <v>4.7600701837909662</v>
      </c>
      <c r="I627" s="102">
        <v>0</v>
      </c>
      <c r="J627" s="151">
        <v>0</v>
      </c>
      <c r="K627" s="152">
        <v>0</v>
      </c>
      <c r="L627" s="152">
        <v>0</v>
      </c>
      <c r="M627" s="153">
        <v>0</v>
      </c>
      <c r="N627" s="174">
        <v>0</v>
      </c>
      <c r="O627" s="100">
        <v>0</v>
      </c>
      <c r="P627" s="101">
        <v>0</v>
      </c>
      <c r="Q627" s="101">
        <v>0</v>
      </c>
      <c r="R627" s="127">
        <v>0</v>
      </c>
      <c r="S627" s="117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75">
        <v>9.4459161328801553</v>
      </c>
      <c r="Z627" s="122">
        <v>621</v>
      </c>
      <c r="AA627" s="57">
        <v>0</v>
      </c>
    </row>
    <row r="628" spans="1:27" x14ac:dyDescent="0.3">
      <c r="A628" s="52">
        <v>622</v>
      </c>
      <c r="B628" s="79" t="s">
        <v>1732</v>
      </c>
      <c r="C628" s="80">
        <v>700424</v>
      </c>
      <c r="D628" s="79" t="s">
        <v>1027</v>
      </c>
      <c r="E628" s="81">
        <v>38353</v>
      </c>
      <c r="F628" s="100">
        <v>0</v>
      </c>
      <c r="G628" s="117">
        <v>0</v>
      </c>
      <c r="H628" s="100">
        <v>9.403523512235255</v>
      </c>
      <c r="I628" s="102">
        <v>0</v>
      </c>
      <c r="J628" s="151">
        <v>0</v>
      </c>
      <c r="K628" s="152">
        <v>0</v>
      </c>
      <c r="L628" s="152">
        <v>0</v>
      </c>
      <c r="M628" s="153">
        <v>0</v>
      </c>
      <c r="N628" s="174">
        <v>0</v>
      </c>
      <c r="O628" s="100">
        <v>0</v>
      </c>
      <c r="P628" s="101">
        <v>0</v>
      </c>
      <c r="Q628" s="101">
        <v>0</v>
      </c>
      <c r="R628" s="127">
        <v>0</v>
      </c>
      <c r="S628" s="117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75">
        <v>9.403523512235255</v>
      </c>
      <c r="Z628" s="122">
        <v>622</v>
      </c>
      <c r="AA628" s="57">
        <v>0</v>
      </c>
    </row>
    <row r="629" spans="1:27" x14ac:dyDescent="0.3">
      <c r="A629" s="52">
        <v>623</v>
      </c>
      <c r="B629" s="79" t="s">
        <v>2802</v>
      </c>
      <c r="C629" s="80">
        <v>688093</v>
      </c>
      <c r="D629" s="79" t="s">
        <v>48</v>
      </c>
      <c r="E629" s="81">
        <v>39686</v>
      </c>
      <c r="F629" s="100">
        <v>5.8595802098296481</v>
      </c>
      <c r="G629" s="117">
        <v>0</v>
      </c>
      <c r="H629" s="100">
        <v>2.9107113959936521</v>
      </c>
      <c r="I629" s="102">
        <v>0</v>
      </c>
      <c r="J629" s="151">
        <v>0.60572842963130025</v>
      </c>
      <c r="K629" s="152">
        <v>0</v>
      </c>
      <c r="L629" s="152">
        <v>0</v>
      </c>
      <c r="M629" s="153">
        <v>0</v>
      </c>
      <c r="N629" s="174">
        <v>0</v>
      </c>
      <c r="O629" s="100">
        <v>0</v>
      </c>
      <c r="P629" s="101">
        <v>0</v>
      </c>
      <c r="Q629" s="101">
        <v>0</v>
      </c>
      <c r="R629" s="127">
        <v>0</v>
      </c>
      <c r="S629" s="117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75">
        <v>9.3760200354545997</v>
      </c>
      <c r="Z629" s="122">
        <v>623</v>
      </c>
      <c r="AA629" s="57">
        <v>0</v>
      </c>
    </row>
    <row r="630" spans="1:27" x14ac:dyDescent="0.3">
      <c r="A630" s="52">
        <v>624</v>
      </c>
      <c r="B630" s="79" t="s">
        <v>4187</v>
      </c>
      <c r="C630" s="80">
        <v>677765</v>
      </c>
      <c r="D630" s="79" t="s">
        <v>439</v>
      </c>
      <c r="E630" s="81">
        <v>39912</v>
      </c>
      <c r="F630" s="100">
        <v>9.3286918981783788</v>
      </c>
      <c r="G630" s="117">
        <v>0</v>
      </c>
      <c r="H630" s="100">
        <v>0</v>
      </c>
      <c r="I630" s="102">
        <v>0</v>
      </c>
      <c r="J630" s="151">
        <v>0</v>
      </c>
      <c r="K630" s="152">
        <v>0</v>
      </c>
      <c r="L630" s="152">
        <v>0</v>
      </c>
      <c r="M630" s="153">
        <v>0</v>
      </c>
      <c r="N630" s="174">
        <v>0</v>
      </c>
      <c r="O630" s="100">
        <v>0</v>
      </c>
      <c r="P630" s="101">
        <v>0</v>
      </c>
      <c r="Q630" s="101">
        <v>0</v>
      </c>
      <c r="R630" s="127">
        <v>0</v>
      </c>
      <c r="S630" s="117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75">
        <v>9.3286918981783788</v>
      </c>
      <c r="Z630" s="122">
        <v>624</v>
      </c>
      <c r="AA630" s="57">
        <v>0</v>
      </c>
    </row>
    <row r="631" spans="1:27" x14ac:dyDescent="0.3">
      <c r="A631" s="52">
        <v>625</v>
      </c>
      <c r="B631" s="79" t="s">
        <v>3357</v>
      </c>
      <c r="C631" s="80">
        <v>680727</v>
      </c>
      <c r="D631" s="79" t="s">
        <v>150</v>
      </c>
      <c r="E631" s="81">
        <v>39648</v>
      </c>
      <c r="F631" s="100">
        <v>5.8395802098296485</v>
      </c>
      <c r="G631" s="117">
        <v>0</v>
      </c>
      <c r="H631" s="100">
        <v>2.9017113959936522</v>
      </c>
      <c r="I631" s="102">
        <v>0</v>
      </c>
      <c r="J631" s="151">
        <v>0.58472842963130023</v>
      </c>
      <c r="K631" s="152">
        <v>0</v>
      </c>
      <c r="L631" s="152">
        <v>0</v>
      </c>
      <c r="M631" s="153">
        <v>0</v>
      </c>
      <c r="N631" s="174">
        <v>0</v>
      </c>
      <c r="O631" s="100">
        <v>0</v>
      </c>
      <c r="P631" s="101">
        <v>0</v>
      </c>
      <c r="Q631" s="101">
        <v>0</v>
      </c>
      <c r="R631" s="127">
        <v>0</v>
      </c>
      <c r="S631" s="117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75">
        <v>9.3260200354546008</v>
      </c>
      <c r="Z631" s="122">
        <v>625</v>
      </c>
      <c r="AA631" s="57">
        <v>0</v>
      </c>
    </row>
    <row r="632" spans="1:27" x14ac:dyDescent="0.3">
      <c r="A632" s="52">
        <v>626</v>
      </c>
      <c r="B632" s="79" t="s">
        <v>3391</v>
      </c>
      <c r="C632" s="80">
        <v>683491</v>
      </c>
      <c r="D632" s="79" t="s">
        <v>144</v>
      </c>
      <c r="E632" s="81">
        <v>37664</v>
      </c>
      <c r="F632" s="100">
        <v>0</v>
      </c>
      <c r="G632" s="117">
        <v>0</v>
      </c>
      <c r="H632" s="100">
        <v>9.2887669088525922</v>
      </c>
      <c r="I632" s="102">
        <v>0</v>
      </c>
      <c r="J632" s="151">
        <v>0</v>
      </c>
      <c r="K632" s="152">
        <v>0</v>
      </c>
      <c r="L632" s="152">
        <v>0</v>
      </c>
      <c r="M632" s="153">
        <v>0</v>
      </c>
      <c r="N632" s="174">
        <v>0</v>
      </c>
      <c r="O632" s="100">
        <v>0</v>
      </c>
      <c r="P632" s="101">
        <v>0</v>
      </c>
      <c r="Q632" s="101">
        <v>0</v>
      </c>
      <c r="R632" s="127">
        <v>0</v>
      </c>
      <c r="S632" s="117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75">
        <v>9.2887669088525922</v>
      </c>
      <c r="Z632" s="122">
        <v>626</v>
      </c>
      <c r="AA632" s="57">
        <v>0</v>
      </c>
    </row>
    <row r="633" spans="1:27" x14ac:dyDescent="0.3">
      <c r="A633" s="52">
        <v>627</v>
      </c>
      <c r="B633" s="79" t="s">
        <v>2292</v>
      </c>
      <c r="C633" s="80">
        <v>713449</v>
      </c>
      <c r="D633" s="79" t="s">
        <v>373</v>
      </c>
      <c r="E633" s="81">
        <v>27911</v>
      </c>
      <c r="F633" s="100">
        <v>2.970790104914824</v>
      </c>
      <c r="G633" s="117">
        <v>0</v>
      </c>
      <c r="H633" s="100">
        <v>5.7254227919873042</v>
      </c>
      <c r="I633" s="102">
        <v>0</v>
      </c>
      <c r="J633" s="151">
        <v>0.58272842963130023</v>
      </c>
      <c r="K633" s="152">
        <v>0</v>
      </c>
      <c r="L633" s="152">
        <v>0</v>
      </c>
      <c r="M633" s="153">
        <v>0</v>
      </c>
      <c r="N633" s="174">
        <v>0</v>
      </c>
      <c r="O633" s="100">
        <v>0</v>
      </c>
      <c r="P633" s="101">
        <v>0</v>
      </c>
      <c r="Q633" s="101">
        <v>0</v>
      </c>
      <c r="R633" s="127">
        <v>0</v>
      </c>
      <c r="S633" s="117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75">
        <v>9.2789413265334293</v>
      </c>
      <c r="Z633" s="122">
        <v>627</v>
      </c>
      <c r="AA633" s="57">
        <v>0</v>
      </c>
    </row>
    <row r="634" spans="1:27" x14ac:dyDescent="0.3">
      <c r="A634" s="52">
        <v>628</v>
      </c>
      <c r="B634" s="79" t="s">
        <v>1243</v>
      </c>
      <c r="C634" s="80">
        <v>675955</v>
      </c>
      <c r="D634" s="79" t="s">
        <v>362</v>
      </c>
      <c r="E634" s="81">
        <v>38717</v>
      </c>
      <c r="F634" s="100">
        <v>1.3638208347771212</v>
      </c>
      <c r="G634" s="117">
        <v>0</v>
      </c>
      <c r="H634" s="100">
        <v>4.9149799426522414</v>
      </c>
      <c r="I634" s="102">
        <v>0</v>
      </c>
      <c r="J634" s="151">
        <v>2.9990044925131012</v>
      </c>
      <c r="K634" s="152">
        <v>0</v>
      </c>
      <c r="L634" s="152">
        <v>0</v>
      </c>
      <c r="M634" s="153">
        <v>0</v>
      </c>
      <c r="N634" s="174">
        <v>0</v>
      </c>
      <c r="O634" s="100">
        <v>0</v>
      </c>
      <c r="P634" s="101">
        <v>0</v>
      </c>
      <c r="Q634" s="101">
        <v>0</v>
      </c>
      <c r="R634" s="127">
        <v>0</v>
      </c>
      <c r="S634" s="117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75">
        <v>9.2778052699424638</v>
      </c>
      <c r="Z634" s="122">
        <v>628</v>
      </c>
      <c r="AA634" s="57">
        <v>0</v>
      </c>
    </row>
    <row r="635" spans="1:27" x14ac:dyDescent="0.3">
      <c r="A635" s="52">
        <v>629</v>
      </c>
      <c r="B635" s="79" t="s">
        <v>2796</v>
      </c>
      <c r="C635" s="80">
        <v>680087</v>
      </c>
      <c r="D635" s="79" t="s">
        <v>356</v>
      </c>
      <c r="E635" s="81">
        <v>39561</v>
      </c>
      <c r="F635" s="100">
        <v>2.9697901049148241</v>
      </c>
      <c r="G635" s="117">
        <v>0</v>
      </c>
      <c r="H635" s="100">
        <v>5.714422791987305</v>
      </c>
      <c r="I635" s="102">
        <v>0</v>
      </c>
      <c r="J635" s="151">
        <v>0.58672842963130023</v>
      </c>
      <c r="K635" s="152">
        <v>0</v>
      </c>
      <c r="L635" s="152">
        <v>0</v>
      </c>
      <c r="M635" s="153">
        <v>0</v>
      </c>
      <c r="N635" s="174">
        <v>0</v>
      </c>
      <c r="O635" s="100">
        <v>0</v>
      </c>
      <c r="P635" s="101">
        <v>0</v>
      </c>
      <c r="Q635" s="101">
        <v>0</v>
      </c>
      <c r="R635" s="127">
        <v>0</v>
      </c>
      <c r="S635" s="117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75">
        <v>9.2709413265334284</v>
      </c>
      <c r="Z635" s="122">
        <v>629</v>
      </c>
      <c r="AA635" s="57">
        <v>0</v>
      </c>
    </row>
    <row r="636" spans="1:27" x14ac:dyDescent="0.3">
      <c r="A636" s="52">
        <v>630</v>
      </c>
      <c r="B636" s="79" t="s">
        <v>3370</v>
      </c>
      <c r="C636" s="80">
        <v>645778</v>
      </c>
      <c r="D636" s="79" t="s">
        <v>4256</v>
      </c>
      <c r="E636" s="81">
        <v>30675</v>
      </c>
      <c r="F636" s="100">
        <v>0</v>
      </c>
      <c r="G636" s="117">
        <v>0</v>
      </c>
      <c r="H636" s="100">
        <v>8.4126117030222431</v>
      </c>
      <c r="I636" s="102">
        <v>0</v>
      </c>
      <c r="J636" s="151">
        <v>0.82827402124021432</v>
      </c>
      <c r="K636" s="152">
        <v>0</v>
      </c>
      <c r="L636" s="152">
        <v>0</v>
      </c>
      <c r="M636" s="153">
        <v>0</v>
      </c>
      <c r="N636" s="174">
        <v>0</v>
      </c>
      <c r="O636" s="100">
        <v>0</v>
      </c>
      <c r="P636" s="101">
        <v>0</v>
      </c>
      <c r="Q636" s="101">
        <v>0</v>
      </c>
      <c r="R636" s="127">
        <v>0</v>
      </c>
      <c r="S636" s="117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75">
        <v>9.2408857242624567</v>
      </c>
      <c r="Z636" s="122">
        <v>630</v>
      </c>
      <c r="AA636" s="57">
        <v>0</v>
      </c>
    </row>
    <row r="637" spans="1:27" x14ac:dyDescent="0.3">
      <c r="A637" s="52">
        <v>631</v>
      </c>
      <c r="B637" s="79" t="s">
        <v>2849</v>
      </c>
      <c r="C637" s="80">
        <v>714297</v>
      </c>
      <c r="D637" s="79" t="s">
        <v>132</v>
      </c>
      <c r="E637" s="81">
        <v>38510</v>
      </c>
      <c r="F637" s="100">
        <v>4.1093240843261265</v>
      </c>
      <c r="G637" s="117">
        <v>0</v>
      </c>
      <c r="H637" s="100">
        <v>4.3777779477098262</v>
      </c>
      <c r="I637" s="102">
        <v>0</v>
      </c>
      <c r="J637" s="151">
        <v>0.75187030323277149</v>
      </c>
      <c r="K637" s="152">
        <v>0</v>
      </c>
      <c r="L637" s="152">
        <v>0</v>
      </c>
      <c r="M637" s="153">
        <v>0</v>
      </c>
      <c r="N637" s="174">
        <v>0</v>
      </c>
      <c r="O637" s="100">
        <v>0</v>
      </c>
      <c r="P637" s="101">
        <v>0</v>
      </c>
      <c r="Q637" s="101">
        <v>0</v>
      </c>
      <c r="R637" s="127">
        <v>0</v>
      </c>
      <c r="S637" s="117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75">
        <v>9.2389723352687234</v>
      </c>
      <c r="Z637" s="122">
        <v>631</v>
      </c>
      <c r="AA637" s="57">
        <v>0</v>
      </c>
    </row>
    <row r="638" spans="1:27" x14ac:dyDescent="0.3">
      <c r="A638" s="52">
        <v>632</v>
      </c>
      <c r="B638" s="79" t="s">
        <v>2831</v>
      </c>
      <c r="C638" s="80">
        <v>681152</v>
      </c>
      <c r="D638" s="79" t="s">
        <v>269</v>
      </c>
      <c r="E638" s="81">
        <v>38407</v>
      </c>
      <c r="F638" s="100">
        <v>0</v>
      </c>
      <c r="G638" s="117">
        <v>0</v>
      </c>
      <c r="H638" s="100">
        <v>8.4056117030222435</v>
      </c>
      <c r="I638" s="102">
        <v>0</v>
      </c>
      <c r="J638" s="151">
        <v>0.83327402124021432</v>
      </c>
      <c r="K638" s="152">
        <v>0</v>
      </c>
      <c r="L638" s="152">
        <v>0</v>
      </c>
      <c r="M638" s="153">
        <v>0</v>
      </c>
      <c r="N638" s="174">
        <v>0</v>
      </c>
      <c r="O638" s="100">
        <v>0</v>
      </c>
      <c r="P638" s="101">
        <v>0</v>
      </c>
      <c r="Q638" s="101">
        <v>0</v>
      </c>
      <c r="R638" s="127">
        <v>0</v>
      </c>
      <c r="S638" s="117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75">
        <v>9.2388857242624578</v>
      </c>
      <c r="Z638" s="122">
        <v>632</v>
      </c>
      <c r="AA638" s="57">
        <v>0</v>
      </c>
    </row>
    <row r="639" spans="1:27" x14ac:dyDescent="0.3">
      <c r="A639" s="52">
        <v>633</v>
      </c>
      <c r="B639" s="79" t="s">
        <v>1083</v>
      </c>
      <c r="C639" s="80">
        <v>664468</v>
      </c>
      <c r="D639" s="79" t="s">
        <v>404</v>
      </c>
      <c r="E639" s="81">
        <v>38582</v>
      </c>
      <c r="F639" s="100">
        <v>4.5011528662941034</v>
      </c>
      <c r="G639" s="117">
        <v>0</v>
      </c>
      <c r="H639" s="100">
        <v>4.2338058515111214</v>
      </c>
      <c r="I639" s="102">
        <v>0</v>
      </c>
      <c r="J639" s="151">
        <v>0.44163701062010718</v>
      </c>
      <c r="K639" s="152">
        <v>0</v>
      </c>
      <c r="L639" s="152">
        <v>0</v>
      </c>
      <c r="M639" s="153">
        <v>0</v>
      </c>
      <c r="N639" s="174">
        <v>0</v>
      </c>
      <c r="O639" s="100">
        <v>0</v>
      </c>
      <c r="P639" s="101">
        <v>0</v>
      </c>
      <c r="Q639" s="101">
        <v>0</v>
      </c>
      <c r="R639" s="127">
        <v>0</v>
      </c>
      <c r="S639" s="117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75">
        <v>9.1765957284253314</v>
      </c>
      <c r="Z639" s="122">
        <v>633</v>
      </c>
      <c r="AA639" s="57">
        <v>0</v>
      </c>
    </row>
    <row r="640" spans="1:27" x14ac:dyDescent="0.3">
      <c r="A640" s="52">
        <v>634</v>
      </c>
      <c r="B640" s="79" t="s">
        <v>4243</v>
      </c>
      <c r="C640" s="80">
        <v>697536</v>
      </c>
      <c r="D640" s="79" t="s">
        <v>444</v>
      </c>
      <c r="E640" s="81">
        <v>39892</v>
      </c>
      <c r="F640" s="100">
        <v>8.9643057325882065</v>
      </c>
      <c r="G640" s="117">
        <v>0</v>
      </c>
      <c r="H640" s="100">
        <v>0</v>
      </c>
      <c r="I640" s="102">
        <v>0</v>
      </c>
      <c r="J640" s="151">
        <v>0</v>
      </c>
      <c r="K640" s="152">
        <v>0</v>
      </c>
      <c r="L640" s="152">
        <v>0</v>
      </c>
      <c r="M640" s="153">
        <v>0</v>
      </c>
      <c r="N640" s="174">
        <v>0</v>
      </c>
      <c r="O640" s="100">
        <v>0</v>
      </c>
      <c r="P640" s="101">
        <v>0</v>
      </c>
      <c r="Q640" s="101">
        <v>0</v>
      </c>
      <c r="R640" s="127">
        <v>0</v>
      </c>
      <c r="S640" s="117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75">
        <v>8.9643057325882065</v>
      </c>
      <c r="Z640" s="122">
        <v>634</v>
      </c>
      <c r="AA640" s="57">
        <v>0</v>
      </c>
    </row>
    <row r="641" spans="1:27" x14ac:dyDescent="0.3">
      <c r="A641" s="52">
        <v>635</v>
      </c>
      <c r="B641" s="79" t="s">
        <v>4244</v>
      </c>
      <c r="C641" s="80">
        <v>680443</v>
      </c>
      <c r="D641" s="79" t="s">
        <v>2647</v>
      </c>
      <c r="E641" s="81">
        <v>40051</v>
      </c>
      <c r="F641" s="100">
        <v>8.9573057325882068</v>
      </c>
      <c r="G641" s="117">
        <v>0</v>
      </c>
      <c r="H641" s="100">
        <v>0</v>
      </c>
      <c r="I641" s="102">
        <v>0</v>
      </c>
      <c r="J641" s="151">
        <v>0</v>
      </c>
      <c r="K641" s="152">
        <v>0</v>
      </c>
      <c r="L641" s="152">
        <v>0</v>
      </c>
      <c r="M641" s="153">
        <v>0</v>
      </c>
      <c r="N641" s="174">
        <v>0</v>
      </c>
      <c r="O641" s="100">
        <v>0</v>
      </c>
      <c r="P641" s="101">
        <v>0</v>
      </c>
      <c r="Q641" s="101">
        <v>0</v>
      </c>
      <c r="R641" s="127">
        <v>0</v>
      </c>
      <c r="S641" s="117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75">
        <v>8.9573057325882068</v>
      </c>
      <c r="Z641" s="122">
        <v>635</v>
      </c>
      <c r="AA641" s="57">
        <v>0</v>
      </c>
    </row>
    <row r="642" spans="1:27" x14ac:dyDescent="0.3">
      <c r="A642" s="52">
        <v>636</v>
      </c>
      <c r="B642" s="79" t="s">
        <v>4245</v>
      </c>
      <c r="C642" s="80">
        <v>706035</v>
      </c>
      <c r="D642" s="79" t="s">
        <v>404</v>
      </c>
      <c r="E642" s="81">
        <v>35084</v>
      </c>
      <c r="F642" s="100">
        <v>8.9563057325882056</v>
      </c>
      <c r="G642" s="117">
        <v>0</v>
      </c>
      <c r="H642" s="100">
        <v>0</v>
      </c>
      <c r="I642" s="102">
        <v>0</v>
      </c>
      <c r="J642" s="151">
        <v>0</v>
      </c>
      <c r="K642" s="152">
        <v>0</v>
      </c>
      <c r="L642" s="152">
        <v>0</v>
      </c>
      <c r="M642" s="153">
        <v>0</v>
      </c>
      <c r="N642" s="174">
        <v>0</v>
      </c>
      <c r="O642" s="100">
        <v>0</v>
      </c>
      <c r="P642" s="101">
        <v>0</v>
      </c>
      <c r="Q642" s="101">
        <v>0</v>
      </c>
      <c r="R642" s="127">
        <v>0</v>
      </c>
      <c r="S642" s="117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75">
        <v>8.9563057325882056</v>
      </c>
      <c r="Z642" s="122">
        <v>636</v>
      </c>
      <c r="AA642" s="57">
        <v>0</v>
      </c>
    </row>
    <row r="643" spans="1:27" x14ac:dyDescent="0.3">
      <c r="A643" s="52">
        <v>637</v>
      </c>
      <c r="B643" s="79" t="s">
        <v>4246</v>
      </c>
      <c r="C643" s="80">
        <v>719954</v>
      </c>
      <c r="D643" s="79" t="s">
        <v>351</v>
      </c>
      <c r="E643" s="81">
        <v>40126</v>
      </c>
      <c r="F643" s="100">
        <v>8.9503057325882072</v>
      </c>
      <c r="G643" s="117">
        <v>0</v>
      </c>
      <c r="H643" s="100">
        <v>0</v>
      </c>
      <c r="I643" s="102">
        <v>0</v>
      </c>
      <c r="J643" s="151">
        <v>0</v>
      </c>
      <c r="K643" s="152">
        <v>0</v>
      </c>
      <c r="L643" s="152">
        <v>0</v>
      </c>
      <c r="M643" s="153">
        <v>0</v>
      </c>
      <c r="N643" s="174">
        <v>0</v>
      </c>
      <c r="O643" s="100">
        <v>0</v>
      </c>
      <c r="P643" s="101">
        <v>0</v>
      </c>
      <c r="Q643" s="101">
        <v>0</v>
      </c>
      <c r="R643" s="127">
        <v>0</v>
      </c>
      <c r="S643" s="117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75">
        <v>8.9503057325882072</v>
      </c>
      <c r="Z643" s="122">
        <v>637</v>
      </c>
      <c r="AA643" s="57">
        <v>0</v>
      </c>
    </row>
    <row r="644" spans="1:27" x14ac:dyDescent="0.3">
      <c r="A644" s="52">
        <v>638</v>
      </c>
      <c r="B644" s="79" t="s">
        <v>4247</v>
      </c>
      <c r="C644" s="80">
        <v>703085</v>
      </c>
      <c r="D644" s="79" t="s">
        <v>404</v>
      </c>
      <c r="E644" s="81">
        <v>39991</v>
      </c>
      <c r="F644" s="100">
        <v>8.9493057325882059</v>
      </c>
      <c r="G644" s="117">
        <v>0</v>
      </c>
      <c r="H644" s="100">
        <v>0</v>
      </c>
      <c r="I644" s="102">
        <v>0</v>
      </c>
      <c r="J644" s="151">
        <v>0</v>
      </c>
      <c r="K644" s="152">
        <v>0</v>
      </c>
      <c r="L644" s="152">
        <v>0</v>
      </c>
      <c r="M644" s="153">
        <v>0</v>
      </c>
      <c r="N644" s="174">
        <v>0</v>
      </c>
      <c r="O644" s="100">
        <v>0</v>
      </c>
      <c r="P644" s="101">
        <v>0</v>
      </c>
      <c r="Q644" s="101">
        <v>0</v>
      </c>
      <c r="R644" s="127">
        <v>0</v>
      </c>
      <c r="S644" s="117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75">
        <v>8.9493057325882059</v>
      </c>
      <c r="Z644" s="122">
        <v>638</v>
      </c>
      <c r="AA644" s="57">
        <v>0</v>
      </c>
    </row>
    <row r="645" spans="1:27" x14ac:dyDescent="0.3">
      <c r="A645" s="52">
        <v>639</v>
      </c>
      <c r="B645" s="79" t="s">
        <v>833</v>
      </c>
      <c r="C645" s="80">
        <v>658191</v>
      </c>
      <c r="D645" s="79" t="s">
        <v>159</v>
      </c>
      <c r="E645" s="81">
        <v>37217</v>
      </c>
      <c r="F645" s="100">
        <v>7.3859601505378647</v>
      </c>
      <c r="G645" s="117">
        <v>0</v>
      </c>
      <c r="H645" s="100">
        <v>0</v>
      </c>
      <c r="I645" s="102">
        <v>0</v>
      </c>
      <c r="J645" s="151">
        <v>1.4057696772213319</v>
      </c>
      <c r="K645" s="152">
        <v>0</v>
      </c>
      <c r="L645" s="152">
        <v>0</v>
      </c>
      <c r="M645" s="153">
        <v>0</v>
      </c>
      <c r="N645" s="174">
        <v>0</v>
      </c>
      <c r="O645" s="100">
        <v>0</v>
      </c>
      <c r="P645" s="101">
        <v>0</v>
      </c>
      <c r="Q645" s="101">
        <v>0</v>
      </c>
      <c r="R645" s="127">
        <v>0</v>
      </c>
      <c r="S645" s="117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75">
        <v>8.7917298277591964</v>
      </c>
      <c r="Z645" s="122">
        <v>639</v>
      </c>
      <c r="AA645" s="57">
        <v>0</v>
      </c>
    </row>
    <row r="646" spans="1:27" x14ac:dyDescent="0.3">
      <c r="A646" s="52">
        <v>640</v>
      </c>
      <c r="B646" s="79" t="s">
        <v>2800</v>
      </c>
      <c r="C646" s="80">
        <v>694458</v>
      </c>
      <c r="D646" s="79" t="s">
        <v>23</v>
      </c>
      <c r="E646" s="81">
        <v>39568</v>
      </c>
      <c r="F646" s="100">
        <v>5.8545802098296482</v>
      </c>
      <c r="G646" s="117">
        <v>0</v>
      </c>
      <c r="H646" s="100">
        <v>2.9117113959936525</v>
      </c>
      <c r="I646" s="102">
        <v>0</v>
      </c>
      <c r="J646" s="151">
        <v>0</v>
      </c>
      <c r="K646" s="152">
        <v>0</v>
      </c>
      <c r="L646" s="152">
        <v>0</v>
      </c>
      <c r="M646" s="153">
        <v>0</v>
      </c>
      <c r="N646" s="174">
        <v>0</v>
      </c>
      <c r="O646" s="100">
        <v>0</v>
      </c>
      <c r="P646" s="101">
        <v>0</v>
      </c>
      <c r="Q646" s="101">
        <v>0</v>
      </c>
      <c r="R646" s="127">
        <v>0</v>
      </c>
      <c r="S646" s="117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75">
        <v>8.7662916058233016</v>
      </c>
      <c r="Z646" s="122">
        <v>640</v>
      </c>
      <c r="AA646" s="57">
        <v>0</v>
      </c>
    </row>
    <row r="647" spans="1:27" x14ac:dyDescent="0.3">
      <c r="A647" s="52">
        <v>641</v>
      </c>
      <c r="B647" s="79" t="s">
        <v>1443</v>
      </c>
      <c r="C647" s="80">
        <v>669380</v>
      </c>
      <c r="D647" s="79" t="s">
        <v>150</v>
      </c>
      <c r="E647" s="81">
        <v>38863</v>
      </c>
      <c r="F647" s="100">
        <v>5.8475802098296485</v>
      </c>
      <c r="G647" s="117">
        <v>0</v>
      </c>
      <c r="H647" s="100">
        <v>2.9177113959936523</v>
      </c>
      <c r="I647" s="102">
        <v>0</v>
      </c>
      <c r="J647" s="151">
        <v>0</v>
      </c>
      <c r="K647" s="152">
        <v>0</v>
      </c>
      <c r="L647" s="152">
        <v>0</v>
      </c>
      <c r="M647" s="153">
        <v>0</v>
      </c>
      <c r="N647" s="174">
        <v>0</v>
      </c>
      <c r="O647" s="100">
        <v>0</v>
      </c>
      <c r="P647" s="101">
        <v>0</v>
      </c>
      <c r="Q647" s="101">
        <v>0</v>
      </c>
      <c r="R647" s="127">
        <v>0</v>
      </c>
      <c r="S647" s="117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75">
        <v>8.7652916058233004</v>
      </c>
      <c r="Z647" s="122">
        <v>641</v>
      </c>
      <c r="AA647" s="57">
        <v>0</v>
      </c>
    </row>
    <row r="648" spans="1:27" x14ac:dyDescent="0.3">
      <c r="A648" s="52">
        <v>642</v>
      </c>
      <c r="B648" s="79" t="s">
        <v>3317</v>
      </c>
      <c r="C648" s="80">
        <v>647442</v>
      </c>
      <c r="D648" s="79" t="s">
        <v>430</v>
      </c>
      <c r="E648" s="81">
        <v>37657</v>
      </c>
      <c r="F648" s="100">
        <v>0</v>
      </c>
      <c r="G648" s="117">
        <v>0</v>
      </c>
      <c r="H648" s="100">
        <v>6.6898565802406926</v>
      </c>
      <c r="I648" s="102">
        <v>0</v>
      </c>
      <c r="J648" s="151">
        <v>2.0513438320094322</v>
      </c>
      <c r="K648" s="152">
        <v>0</v>
      </c>
      <c r="L648" s="152">
        <v>0</v>
      </c>
      <c r="M648" s="153">
        <v>0</v>
      </c>
      <c r="N648" s="174">
        <v>0</v>
      </c>
      <c r="O648" s="100">
        <v>0</v>
      </c>
      <c r="P648" s="101">
        <v>0</v>
      </c>
      <c r="Q648" s="101">
        <v>0</v>
      </c>
      <c r="R648" s="127">
        <v>0</v>
      </c>
      <c r="S648" s="117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75">
        <v>8.7412004122501248</v>
      </c>
      <c r="Z648" s="122">
        <v>642</v>
      </c>
      <c r="AA648" s="57">
        <v>0</v>
      </c>
    </row>
    <row r="649" spans="1:27" x14ac:dyDescent="0.3">
      <c r="A649" s="52">
        <v>643</v>
      </c>
      <c r="B649" s="79" t="s">
        <v>3374</v>
      </c>
      <c r="C649" s="80">
        <v>686832</v>
      </c>
      <c r="D649" s="79" t="s">
        <v>470</v>
      </c>
      <c r="E649" s="81">
        <v>39401</v>
      </c>
      <c r="F649" s="100">
        <v>4.4991528662941036</v>
      </c>
      <c r="G649" s="117">
        <v>0</v>
      </c>
      <c r="H649" s="100">
        <v>4.2338058515111214</v>
      </c>
      <c r="I649" s="102">
        <v>0</v>
      </c>
      <c r="J649" s="151">
        <v>0</v>
      </c>
      <c r="K649" s="152">
        <v>0</v>
      </c>
      <c r="L649" s="152">
        <v>0</v>
      </c>
      <c r="M649" s="153">
        <v>0</v>
      </c>
      <c r="N649" s="174">
        <v>0</v>
      </c>
      <c r="O649" s="100">
        <v>0</v>
      </c>
      <c r="P649" s="101">
        <v>0</v>
      </c>
      <c r="Q649" s="101">
        <v>0</v>
      </c>
      <c r="R649" s="127">
        <v>0</v>
      </c>
      <c r="S649" s="117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75">
        <v>8.732958717805225</v>
      </c>
      <c r="Z649" s="122">
        <v>643</v>
      </c>
      <c r="AA649" s="57">
        <v>0</v>
      </c>
    </row>
    <row r="650" spans="1:27" x14ac:dyDescent="0.3">
      <c r="A650" s="52">
        <v>644</v>
      </c>
      <c r="B650" s="79" t="s">
        <v>1724</v>
      </c>
      <c r="C650" s="80">
        <v>672730</v>
      </c>
      <c r="D650" s="79" t="s">
        <v>431</v>
      </c>
      <c r="E650" s="81">
        <v>39185</v>
      </c>
      <c r="F650" s="100">
        <v>0</v>
      </c>
      <c r="G650" s="117">
        <v>0</v>
      </c>
      <c r="H650" s="100">
        <v>8.714555895419652</v>
      </c>
      <c r="I650" s="102">
        <v>0</v>
      </c>
      <c r="J650" s="151">
        <v>0</v>
      </c>
      <c r="K650" s="152">
        <v>0</v>
      </c>
      <c r="L650" s="152">
        <v>0</v>
      </c>
      <c r="M650" s="153">
        <v>0</v>
      </c>
      <c r="N650" s="174">
        <v>0</v>
      </c>
      <c r="O650" s="100">
        <v>0</v>
      </c>
      <c r="P650" s="101">
        <v>0</v>
      </c>
      <c r="Q650" s="101">
        <v>0</v>
      </c>
      <c r="R650" s="127">
        <v>0</v>
      </c>
      <c r="S650" s="117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75">
        <v>8.714555895419652</v>
      </c>
      <c r="Z650" s="122">
        <v>644</v>
      </c>
      <c r="AA650" s="57">
        <v>0</v>
      </c>
    </row>
    <row r="651" spans="1:27" x14ac:dyDescent="0.3">
      <c r="A651" s="52">
        <v>645</v>
      </c>
      <c r="B651" s="79" t="s">
        <v>1089</v>
      </c>
      <c r="C651" s="80">
        <v>674578</v>
      </c>
      <c r="D651" s="79" t="s">
        <v>459</v>
      </c>
      <c r="E651" s="81">
        <v>38457</v>
      </c>
      <c r="F651" s="100">
        <v>0</v>
      </c>
      <c r="G651" s="117">
        <v>0</v>
      </c>
      <c r="H651" s="100">
        <v>8.7075558954196524</v>
      </c>
      <c r="I651" s="102">
        <v>0</v>
      </c>
      <c r="J651" s="151">
        <v>0</v>
      </c>
      <c r="K651" s="152">
        <v>0</v>
      </c>
      <c r="L651" s="152">
        <v>0</v>
      </c>
      <c r="M651" s="153">
        <v>0</v>
      </c>
      <c r="N651" s="174">
        <v>0</v>
      </c>
      <c r="O651" s="100">
        <v>0</v>
      </c>
      <c r="P651" s="101">
        <v>0</v>
      </c>
      <c r="Q651" s="101">
        <v>0</v>
      </c>
      <c r="R651" s="127">
        <v>0</v>
      </c>
      <c r="S651" s="117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75">
        <v>8.7075558954196524</v>
      </c>
      <c r="Z651" s="122">
        <v>645</v>
      </c>
      <c r="AA651" s="57">
        <v>0</v>
      </c>
    </row>
    <row r="652" spans="1:27" x14ac:dyDescent="0.3">
      <c r="A652" s="52">
        <v>646</v>
      </c>
      <c r="B652" s="79" t="s">
        <v>835</v>
      </c>
      <c r="C652" s="80">
        <v>633953</v>
      </c>
      <c r="D652" s="79" t="s">
        <v>51</v>
      </c>
      <c r="E652" s="81">
        <v>36303</v>
      </c>
      <c r="F652" s="100">
        <v>6.2956346707814168</v>
      </c>
      <c r="G652" s="117">
        <v>0</v>
      </c>
      <c r="H652" s="100">
        <v>1.7190414329724173</v>
      </c>
      <c r="I652" s="102">
        <v>0</v>
      </c>
      <c r="J652" s="151">
        <v>0.67774650220574306</v>
      </c>
      <c r="K652" s="152">
        <v>0</v>
      </c>
      <c r="L652" s="152">
        <v>0</v>
      </c>
      <c r="M652" s="153">
        <v>0</v>
      </c>
      <c r="N652" s="174">
        <v>0</v>
      </c>
      <c r="O652" s="100">
        <v>0</v>
      </c>
      <c r="P652" s="101">
        <v>0</v>
      </c>
      <c r="Q652" s="101">
        <v>0</v>
      </c>
      <c r="R652" s="127">
        <v>0</v>
      </c>
      <c r="S652" s="117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75">
        <v>8.6924226059595764</v>
      </c>
      <c r="Z652" s="122">
        <v>646</v>
      </c>
      <c r="AA652" s="57">
        <v>0</v>
      </c>
    </row>
    <row r="653" spans="1:27" x14ac:dyDescent="0.3">
      <c r="A653" s="52">
        <v>647</v>
      </c>
      <c r="B653" s="79" t="s">
        <v>1656</v>
      </c>
      <c r="C653" s="80">
        <v>668271</v>
      </c>
      <c r="D653" s="79" t="s">
        <v>1657</v>
      </c>
      <c r="E653" s="81">
        <v>38241</v>
      </c>
      <c r="F653" s="100">
        <v>2.7746416695542426</v>
      </c>
      <c r="G653" s="117">
        <v>0</v>
      </c>
      <c r="H653" s="100">
        <v>4.9109799426522418</v>
      </c>
      <c r="I653" s="102">
        <v>0</v>
      </c>
      <c r="J653" s="151">
        <v>0.96304143760419247</v>
      </c>
      <c r="K653" s="152">
        <v>0</v>
      </c>
      <c r="L653" s="152">
        <v>0</v>
      </c>
      <c r="M653" s="153">
        <v>0</v>
      </c>
      <c r="N653" s="174">
        <v>0</v>
      </c>
      <c r="O653" s="100">
        <v>0</v>
      </c>
      <c r="P653" s="101">
        <v>0</v>
      </c>
      <c r="Q653" s="101">
        <v>0</v>
      </c>
      <c r="R653" s="127">
        <v>0</v>
      </c>
      <c r="S653" s="117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75">
        <v>8.6486630498106756</v>
      </c>
      <c r="Z653" s="122">
        <v>647</v>
      </c>
      <c r="AA653" s="57">
        <v>0</v>
      </c>
    </row>
    <row r="654" spans="1:27" x14ac:dyDescent="0.3">
      <c r="A654" s="52">
        <v>648</v>
      </c>
      <c r="B654" s="79" t="s">
        <v>2333</v>
      </c>
      <c r="C654" s="80">
        <v>698145</v>
      </c>
      <c r="D654" s="79" t="s">
        <v>452</v>
      </c>
      <c r="E654" s="81">
        <v>38522</v>
      </c>
      <c r="F654" s="100">
        <v>4.1103240843261259</v>
      </c>
      <c r="G654" s="117">
        <v>0</v>
      </c>
      <c r="H654" s="100">
        <v>4.379777947709826</v>
      </c>
      <c r="I654" s="102">
        <v>0</v>
      </c>
      <c r="J654" s="151">
        <v>0</v>
      </c>
      <c r="K654" s="152">
        <v>0</v>
      </c>
      <c r="L654" s="152">
        <v>0</v>
      </c>
      <c r="M654" s="153">
        <v>0</v>
      </c>
      <c r="N654" s="174">
        <v>0</v>
      </c>
      <c r="O654" s="100">
        <v>0</v>
      </c>
      <c r="P654" s="101">
        <v>0</v>
      </c>
      <c r="Q654" s="101">
        <v>0</v>
      </c>
      <c r="R654" s="127">
        <v>0</v>
      </c>
      <c r="S654" s="117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75">
        <v>8.4901020320359528</v>
      </c>
      <c r="Z654" s="122">
        <v>648</v>
      </c>
      <c r="AA654" s="57">
        <v>0</v>
      </c>
    </row>
    <row r="655" spans="1:27" x14ac:dyDescent="0.3">
      <c r="A655" s="52">
        <v>649</v>
      </c>
      <c r="B655" s="79" t="s">
        <v>2274</v>
      </c>
      <c r="C655" s="80">
        <v>619330</v>
      </c>
      <c r="D655" s="79" t="s">
        <v>269</v>
      </c>
      <c r="E655" s="81">
        <v>36190</v>
      </c>
      <c r="F655" s="100">
        <v>0</v>
      </c>
      <c r="G655" s="117">
        <v>0</v>
      </c>
      <c r="H655" s="100">
        <v>8.4086117030222436</v>
      </c>
      <c r="I655" s="102">
        <v>0</v>
      </c>
      <c r="J655" s="151">
        <v>0</v>
      </c>
      <c r="K655" s="152">
        <v>0</v>
      </c>
      <c r="L655" s="152">
        <v>0</v>
      </c>
      <c r="M655" s="153">
        <v>0</v>
      </c>
      <c r="N655" s="174">
        <v>0</v>
      </c>
      <c r="O655" s="100">
        <v>0</v>
      </c>
      <c r="P655" s="101">
        <v>0</v>
      </c>
      <c r="Q655" s="101">
        <v>0</v>
      </c>
      <c r="R655" s="127">
        <v>0</v>
      </c>
      <c r="S655" s="117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75">
        <v>8.4086117030222436</v>
      </c>
      <c r="Z655" s="122">
        <v>649</v>
      </c>
      <c r="AA655" s="57">
        <v>0</v>
      </c>
    </row>
    <row r="656" spans="1:27" x14ac:dyDescent="0.3">
      <c r="A656" s="52">
        <v>649</v>
      </c>
      <c r="B656" s="79" t="s">
        <v>1712</v>
      </c>
      <c r="C656" s="80">
        <v>703033</v>
      </c>
      <c r="D656" s="79" t="s">
        <v>404</v>
      </c>
      <c r="E656" s="81">
        <v>39291</v>
      </c>
      <c r="F656" s="100">
        <v>0</v>
      </c>
      <c r="G656" s="117">
        <v>0</v>
      </c>
      <c r="H656" s="100">
        <v>8.4086117030222436</v>
      </c>
      <c r="I656" s="102">
        <v>0</v>
      </c>
      <c r="J656" s="151">
        <v>0</v>
      </c>
      <c r="K656" s="152">
        <v>0</v>
      </c>
      <c r="L656" s="152">
        <v>0</v>
      </c>
      <c r="M656" s="153">
        <v>0</v>
      </c>
      <c r="N656" s="174">
        <v>0</v>
      </c>
      <c r="O656" s="100">
        <v>0</v>
      </c>
      <c r="P656" s="101">
        <v>0</v>
      </c>
      <c r="Q656" s="101">
        <v>0</v>
      </c>
      <c r="R656" s="127">
        <v>0</v>
      </c>
      <c r="S656" s="117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75">
        <v>8.4086117030222436</v>
      </c>
      <c r="Z656" s="122">
        <v>649</v>
      </c>
      <c r="AA656" s="57">
        <v>0</v>
      </c>
    </row>
    <row r="657" spans="1:27" x14ac:dyDescent="0.3">
      <c r="A657" s="52">
        <v>651</v>
      </c>
      <c r="B657" s="79" t="s">
        <v>892</v>
      </c>
      <c r="C657" s="80">
        <v>672002</v>
      </c>
      <c r="D657" s="79" t="s">
        <v>51</v>
      </c>
      <c r="E657" s="81">
        <v>38074</v>
      </c>
      <c r="F657" s="100">
        <v>0</v>
      </c>
      <c r="G657" s="117">
        <v>0</v>
      </c>
      <c r="H657" s="100">
        <v>6.894165731889669</v>
      </c>
      <c r="I657" s="102">
        <v>0</v>
      </c>
      <c r="J657" s="151">
        <v>1.334493004411486</v>
      </c>
      <c r="K657" s="152">
        <v>0</v>
      </c>
      <c r="L657" s="152">
        <v>0</v>
      </c>
      <c r="M657" s="153">
        <v>0</v>
      </c>
      <c r="N657" s="174">
        <v>0</v>
      </c>
      <c r="O657" s="100">
        <v>0</v>
      </c>
      <c r="P657" s="101">
        <v>0</v>
      </c>
      <c r="Q657" s="101">
        <v>0</v>
      </c>
      <c r="R657" s="127">
        <v>0</v>
      </c>
      <c r="S657" s="117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75">
        <v>8.2286587363011545</v>
      </c>
      <c r="Z657" s="122">
        <v>651</v>
      </c>
      <c r="AA657" s="57">
        <v>0</v>
      </c>
    </row>
    <row r="658" spans="1:27" x14ac:dyDescent="0.3">
      <c r="A658" s="52">
        <v>652</v>
      </c>
      <c r="B658" s="79" t="s">
        <v>2856</v>
      </c>
      <c r="C658" s="80">
        <v>686523</v>
      </c>
      <c r="D658" s="79" t="s">
        <v>430</v>
      </c>
      <c r="E658" s="81">
        <v>39767</v>
      </c>
      <c r="F658" s="100">
        <v>6.8793832910123811</v>
      </c>
      <c r="G658" s="117">
        <v>0</v>
      </c>
      <c r="H658" s="100">
        <v>0</v>
      </c>
      <c r="I658" s="102">
        <v>0</v>
      </c>
      <c r="J658" s="151">
        <v>1.3113000524860365</v>
      </c>
      <c r="K658" s="152">
        <v>0</v>
      </c>
      <c r="L658" s="152">
        <v>0</v>
      </c>
      <c r="M658" s="153">
        <v>0</v>
      </c>
      <c r="N658" s="174">
        <v>0</v>
      </c>
      <c r="O658" s="100">
        <v>0</v>
      </c>
      <c r="P658" s="101">
        <v>0</v>
      </c>
      <c r="Q658" s="101">
        <v>0</v>
      </c>
      <c r="R658" s="127">
        <v>0</v>
      </c>
      <c r="S658" s="117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75">
        <v>8.1906833434984172</v>
      </c>
      <c r="Z658" s="122">
        <v>652</v>
      </c>
      <c r="AA658" s="57">
        <v>0</v>
      </c>
    </row>
    <row r="659" spans="1:27" x14ac:dyDescent="0.3">
      <c r="A659" s="52">
        <v>653</v>
      </c>
      <c r="B659" s="79" t="s">
        <v>2822</v>
      </c>
      <c r="C659" s="80">
        <v>690508</v>
      </c>
      <c r="D659" s="79" t="s">
        <v>139</v>
      </c>
      <c r="E659" s="81">
        <v>39515</v>
      </c>
      <c r="F659" s="100">
        <v>2.7796416695542425</v>
      </c>
      <c r="G659" s="117">
        <v>0</v>
      </c>
      <c r="H659" s="100">
        <v>4.9039799426522412</v>
      </c>
      <c r="I659" s="102">
        <v>0</v>
      </c>
      <c r="J659" s="151">
        <v>0.50652071880209626</v>
      </c>
      <c r="K659" s="152">
        <v>0</v>
      </c>
      <c r="L659" s="152">
        <v>0</v>
      </c>
      <c r="M659" s="153">
        <v>0</v>
      </c>
      <c r="N659" s="174">
        <v>0</v>
      </c>
      <c r="O659" s="100">
        <v>0</v>
      </c>
      <c r="P659" s="101">
        <v>0</v>
      </c>
      <c r="Q659" s="101">
        <v>0</v>
      </c>
      <c r="R659" s="127">
        <v>0</v>
      </c>
      <c r="S659" s="117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75">
        <v>8.1901423310085804</v>
      </c>
      <c r="Z659" s="122">
        <v>653</v>
      </c>
      <c r="AA659" s="57">
        <v>0</v>
      </c>
    </row>
    <row r="660" spans="1:27" x14ac:dyDescent="0.3">
      <c r="A660" s="52">
        <v>654</v>
      </c>
      <c r="B660" s="79" t="s">
        <v>4134</v>
      </c>
      <c r="C660" s="80">
        <v>686248</v>
      </c>
      <c r="D660" s="79" t="s">
        <v>1722</v>
      </c>
      <c r="E660" s="81">
        <v>39960</v>
      </c>
      <c r="F660" s="100">
        <v>8.1816481686522522</v>
      </c>
      <c r="G660" s="117">
        <v>0</v>
      </c>
      <c r="H660" s="100">
        <v>0</v>
      </c>
      <c r="I660" s="102">
        <v>0</v>
      </c>
      <c r="J660" s="151">
        <v>0</v>
      </c>
      <c r="K660" s="152">
        <v>0</v>
      </c>
      <c r="L660" s="152">
        <v>0</v>
      </c>
      <c r="M660" s="153">
        <v>0</v>
      </c>
      <c r="N660" s="174">
        <v>0</v>
      </c>
      <c r="O660" s="100">
        <v>0</v>
      </c>
      <c r="P660" s="101">
        <v>0</v>
      </c>
      <c r="Q660" s="101">
        <v>0</v>
      </c>
      <c r="R660" s="127">
        <v>0</v>
      </c>
      <c r="S660" s="117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75">
        <v>8.1816481686522522</v>
      </c>
      <c r="Z660" s="122">
        <v>654</v>
      </c>
      <c r="AA660" s="57">
        <v>0</v>
      </c>
    </row>
    <row r="661" spans="1:27" x14ac:dyDescent="0.3">
      <c r="A661" s="52">
        <v>655</v>
      </c>
      <c r="B661" s="79" t="s">
        <v>4135</v>
      </c>
      <c r="C661" s="80">
        <v>687300</v>
      </c>
      <c r="D661" s="79" t="s">
        <v>443</v>
      </c>
      <c r="E661" s="81">
        <v>40026</v>
      </c>
      <c r="F661" s="100">
        <v>8.1806481686522527</v>
      </c>
      <c r="G661" s="117">
        <v>0</v>
      </c>
      <c r="H661" s="100">
        <v>0</v>
      </c>
      <c r="I661" s="102">
        <v>0</v>
      </c>
      <c r="J661" s="151">
        <v>0</v>
      </c>
      <c r="K661" s="152">
        <v>0</v>
      </c>
      <c r="L661" s="152">
        <v>0</v>
      </c>
      <c r="M661" s="153">
        <v>0</v>
      </c>
      <c r="N661" s="174">
        <v>0</v>
      </c>
      <c r="O661" s="100">
        <v>0</v>
      </c>
      <c r="P661" s="101">
        <v>0</v>
      </c>
      <c r="Q661" s="101">
        <v>0</v>
      </c>
      <c r="R661" s="127">
        <v>0</v>
      </c>
      <c r="S661" s="117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75">
        <v>8.1806481686522527</v>
      </c>
      <c r="Z661" s="122">
        <v>655</v>
      </c>
      <c r="AA661" s="57">
        <v>0</v>
      </c>
    </row>
    <row r="662" spans="1:27" x14ac:dyDescent="0.3">
      <c r="A662" s="52">
        <v>656</v>
      </c>
      <c r="B662" s="79" t="s">
        <v>4136</v>
      </c>
      <c r="C662" s="80">
        <v>685202</v>
      </c>
      <c r="D662" s="79" t="s">
        <v>431</v>
      </c>
      <c r="E662" s="81">
        <v>39841</v>
      </c>
      <c r="F662" s="100">
        <v>8.1796481686522515</v>
      </c>
      <c r="G662" s="117">
        <v>0</v>
      </c>
      <c r="H662" s="100">
        <v>0</v>
      </c>
      <c r="I662" s="102">
        <v>0</v>
      </c>
      <c r="J662" s="151">
        <v>0</v>
      </c>
      <c r="K662" s="152">
        <v>0</v>
      </c>
      <c r="L662" s="152">
        <v>0</v>
      </c>
      <c r="M662" s="153">
        <v>0</v>
      </c>
      <c r="N662" s="174">
        <v>0</v>
      </c>
      <c r="O662" s="100">
        <v>0</v>
      </c>
      <c r="P662" s="101">
        <v>0</v>
      </c>
      <c r="Q662" s="101">
        <v>0</v>
      </c>
      <c r="R662" s="127">
        <v>0</v>
      </c>
      <c r="S662" s="117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75">
        <v>8.1796481686522515</v>
      </c>
      <c r="Z662" s="122">
        <v>656</v>
      </c>
      <c r="AA662" s="57">
        <v>0</v>
      </c>
    </row>
    <row r="663" spans="1:27" x14ac:dyDescent="0.3">
      <c r="A663" s="52">
        <v>657</v>
      </c>
      <c r="B663" s="79" t="s">
        <v>4137</v>
      </c>
      <c r="C663" s="80">
        <v>685179</v>
      </c>
      <c r="D663" s="79" t="s">
        <v>431</v>
      </c>
      <c r="E663" s="81">
        <v>39842</v>
      </c>
      <c r="F663" s="100">
        <v>8.175648168652252</v>
      </c>
      <c r="G663" s="117">
        <v>0</v>
      </c>
      <c r="H663" s="100">
        <v>0</v>
      </c>
      <c r="I663" s="102">
        <v>0</v>
      </c>
      <c r="J663" s="151">
        <v>0</v>
      </c>
      <c r="K663" s="152">
        <v>0</v>
      </c>
      <c r="L663" s="152">
        <v>0</v>
      </c>
      <c r="M663" s="153">
        <v>0</v>
      </c>
      <c r="N663" s="174">
        <v>0</v>
      </c>
      <c r="O663" s="100">
        <v>0</v>
      </c>
      <c r="P663" s="101">
        <v>0</v>
      </c>
      <c r="Q663" s="101">
        <v>0</v>
      </c>
      <c r="R663" s="127">
        <v>0</v>
      </c>
      <c r="S663" s="117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75">
        <v>8.175648168652252</v>
      </c>
      <c r="Z663" s="122">
        <v>657</v>
      </c>
      <c r="AA663" s="57">
        <v>0</v>
      </c>
    </row>
    <row r="664" spans="1:27" x14ac:dyDescent="0.3">
      <c r="A664" s="52">
        <v>658</v>
      </c>
      <c r="B664" s="79" t="s">
        <v>4138</v>
      </c>
      <c r="C664" s="80">
        <v>692852</v>
      </c>
      <c r="D664" s="79" t="s">
        <v>132</v>
      </c>
      <c r="E664" s="81">
        <v>39837</v>
      </c>
      <c r="F664" s="100">
        <v>8.1736481686522531</v>
      </c>
      <c r="G664" s="117">
        <v>0</v>
      </c>
      <c r="H664" s="100">
        <v>0</v>
      </c>
      <c r="I664" s="102">
        <v>0</v>
      </c>
      <c r="J664" s="151">
        <v>0</v>
      </c>
      <c r="K664" s="152">
        <v>0</v>
      </c>
      <c r="L664" s="152">
        <v>0</v>
      </c>
      <c r="M664" s="153">
        <v>0</v>
      </c>
      <c r="N664" s="174">
        <v>0</v>
      </c>
      <c r="O664" s="100">
        <v>0</v>
      </c>
      <c r="P664" s="101">
        <v>0</v>
      </c>
      <c r="Q664" s="101">
        <v>0</v>
      </c>
      <c r="R664" s="127">
        <v>0</v>
      </c>
      <c r="S664" s="117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75">
        <v>8.1736481686522531</v>
      </c>
      <c r="Z664" s="122">
        <v>658</v>
      </c>
      <c r="AA664" s="57">
        <v>0</v>
      </c>
    </row>
    <row r="665" spans="1:27" x14ac:dyDescent="0.3">
      <c r="A665" s="52">
        <v>659</v>
      </c>
      <c r="B665" s="79" t="s">
        <v>1667</v>
      </c>
      <c r="C665" s="80">
        <v>698153</v>
      </c>
      <c r="D665" s="79" t="s">
        <v>437</v>
      </c>
      <c r="E665" s="81">
        <v>38776</v>
      </c>
      <c r="F665" s="100">
        <v>2.7756416695542425</v>
      </c>
      <c r="G665" s="117">
        <v>0</v>
      </c>
      <c r="H665" s="100">
        <v>4.8919799426522417</v>
      </c>
      <c r="I665" s="102">
        <v>0</v>
      </c>
      <c r="J665" s="151">
        <v>0.50552071880209626</v>
      </c>
      <c r="K665" s="152">
        <v>0</v>
      </c>
      <c r="L665" s="152">
        <v>0</v>
      </c>
      <c r="M665" s="153">
        <v>0</v>
      </c>
      <c r="N665" s="174">
        <v>0</v>
      </c>
      <c r="O665" s="100">
        <v>0</v>
      </c>
      <c r="P665" s="101">
        <v>0</v>
      </c>
      <c r="Q665" s="101">
        <v>0</v>
      </c>
      <c r="R665" s="127">
        <v>0</v>
      </c>
      <c r="S665" s="117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75">
        <v>8.1731423310085809</v>
      </c>
      <c r="Z665" s="122">
        <v>659</v>
      </c>
      <c r="AA665" s="57">
        <v>0</v>
      </c>
    </row>
    <row r="666" spans="1:27" x14ac:dyDescent="0.3">
      <c r="A666" s="52">
        <v>660</v>
      </c>
      <c r="B666" s="79" t="s">
        <v>2186</v>
      </c>
      <c r="C666" s="80">
        <v>674135</v>
      </c>
      <c r="D666" s="79" t="s">
        <v>123</v>
      </c>
      <c r="E666" s="81">
        <v>37621</v>
      </c>
      <c r="F666" s="100">
        <v>2.7716416695542425</v>
      </c>
      <c r="G666" s="117">
        <v>0</v>
      </c>
      <c r="H666" s="100">
        <v>4.8939799426522415</v>
      </c>
      <c r="I666" s="102">
        <v>0</v>
      </c>
      <c r="J666" s="151">
        <v>0.49952071880209625</v>
      </c>
      <c r="K666" s="152">
        <v>0</v>
      </c>
      <c r="L666" s="152">
        <v>0</v>
      </c>
      <c r="M666" s="153">
        <v>0</v>
      </c>
      <c r="N666" s="174">
        <v>0</v>
      </c>
      <c r="O666" s="100">
        <v>0</v>
      </c>
      <c r="P666" s="101">
        <v>0</v>
      </c>
      <c r="Q666" s="101">
        <v>0</v>
      </c>
      <c r="R666" s="127">
        <v>0</v>
      </c>
      <c r="S666" s="117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75">
        <v>8.16514233100858</v>
      </c>
      <c r="Z666" s="122">
        <v>660</v>
      </c>
      <c r="AA666" s="57">
        <v>0</v>
      </c>
    </row>
    <row r="667" spans="1:27" x14ac:dyDescent="0.3">
      <c r="A667" s="52">
        <v>661</v>
      </c>
      <c r="B667" s="79" t="s">
        <v>3271</v>
      </c>
      <c r="C667" s="80">
        <v>640853</v>
      </c>
      <c r="D667" s="79" t="s">
        <v>257</v>
      </c>
      <c r="E667" s="81">
        <v>37979</v>
      </c>
      <c r="F667" s="100">
        <v>6.2966346707814163</v>
      </c>
      <c r="G667" s="117">
        <v>0</v>
      </c>
      <c r="H667" s="100">
        <v>1.7490414329724173</v>
      </c>
      <c r="I667" s="102">
        <v>0</v>
      </c>
      <c r="J667" s="151">
        <v>0</v>
      </c>
      <c r="K667" s="152">
        <v>0</v>
      </c>
      <c r="L667" s="152">
        <v>0</v>
      </c>
      <c r="M667" s="153">
        <v>0</v>
      </c>
      <c r="N667" s="174">
        <v>0</v>
      </c>
      <c r="O667" s="100">
        <v>0</v>
      </c>
      <c r="P667" s="101">
        <v>0</v>
      </c>
      <c r="Q667" s="101">
        <v>0</v>
      </c>
      <c r="R667" s="127">
        <v>0</v>
      </c>
      <c r="S667" s="117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75">
        <v>8.0456761037538342</v>
      </c>
      <c r="Z667" s="122">
        <v>661</v>
      </c>
      <c r="AA667" s="57">
        <v>0</v>
      </c>
    </row>
    <row r="668" spans="1:27" x14ac:dyDescent="0.3">
      <c r="A668" s="52">
        <v>662</v>
      </c>
      <c r="B668" s="79" t="s">
        <v>3297</v>
      </c>
      <c r="C668" s="80">
        <v>715534</v>
      </c>
      <c r="D668" s="79" t="s">
        <v>465</v>
      </c>
      <c r="E668" s="81">
        <v>35491</v>
      </c>
      <c r="F668" s="100">
        <v>2.573570908026551</v>
      </c>
      <c r="G668" s="117">
        <v>0</v>
      </c>
      <c r="H668" s="100">
        <v>4.9596893668935751</v>
      </c>
      <c r="I668" s="102">
        <v>0</v>
      </c>
      <c r="J668" s="151">
        <v>0.50724686882184755</v>
      </c>
      <c r="K668" s="152">
        <v>0</v>
      </c>
      <c r="L668" s="152">
        <v>0</v>
      </c>
      <c r="M668" s="153">
        <v>0</v>
      </c>
      <c r="N668" s="174">
        <v>0</v>
      </c>
      <c r="O668" s="100">
        <v>0</v>
      </c>
      <c r="P668" s="101">
        <v>0</v>
      </c>
      <c r="Q668" s="101">
        <v>0</v>
      </c>
      <c r="R668" s="127">
        <v>0</v>
      </c>
      <c r="S668" s="117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75">
        <v>8.0405071437419728</v>
      </c>
      <c r="Z668" s="122">
        <v>662</v>
      </c>
      <c r="AA668" s="57">
        <v>0</v>
      </c>
    </row>
    <row r="669" spans="1:27" x14ac:dyDescent="0.3">
      <c r="A669" s="52">
        <v>663</v>
      </c>
      <c r="B669" s="79" t="s">
        <v>1625</v>
      </c>
      <c r="C669" s="80">
        <v>706965</v>
      </c>
      <c r="D669" s="79" t="s">
        <v>257</v>
      </c>
      <c r="E669" s="81">
        <v>30695</v>
      </c>
      <c r="F669" s="100">
        <v>6.290634670781416</v>
      </c>
      <c r="G669" s="117">
        <v>0</v>
      </c>
      <c r="H669" s="100">
        <v>1.7430414329724173</v>
      </c>
      <c r="I669" s="102">
        <v>0</v>
      </c>
      <c r="J669" s="151">
        <v>0</v>
      </c>
      <c r="K669" s="152">
        <v>0</v>
      </c>
      <c r="L669" s="152">
        <v>0</v>
      </c>
      <c r="M669" s="153">
        <v>0</v>
      </c>
      <c r="N669" s="174">
        <v>0</v>
      </c>
      <c r="O669" s="100">
        <v>0</v>
      </c>
      <c r="P669" s="101">
        <v>0</v>
      </c>
      <c r="Q669" s="101">
        <v>0</v>
      </c>
      <c r="R669" s="127">
        <v>0</v>
      </c>
      <c r="S669" s="117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75">
        <v>8.0336761037538338</v>
      </c>
      <c r="Z669" s="122">
        <v>663</v>
      </c>
      <c r="AA669" s="57">
        <v>0</v>
      </c>
    </row>
    <row r="670" spans="1:27" x14ac:dyDescent="0.3">
      <c r="A670" s="52">
        <v>664</v>
      </c>
      <c r="B670" s="79" t="s">
        <v>1664</v>
      </c>
      <c r="C670" s="80">
        <v>708688</v>
      </c>
      <c r="D670" s="79" t="s">
        <v>331</v>
      </c>
      <c r="E670" s="81">
        <v>38586</v>
      </c>
      <c r="F670" s="100">
        <v>2.7736416695542423</v>
      </c>
      <c r="G670" s="117">
        <v>0</v>
      </c>
      <c r="H670" s="100">
        <v>4.8969799426522416</v>
      </c>
      <c r="I670" s="102">
        <v>0</v>
      </c>
      <c r="J670" s="151">
        <v>0</v>
      </c>
      <c r="K670" s="152">
        <v>0</v>
      </c>
      <c r="L670" s="152">
        <v>0</v>
      </c>
      <c r="M670" s="153">
        <v>0</v>
      </c>
      <c r="N670" s="174">
        <v>0</v>
      </c>
      <c r="O670" s="100">
        <v>0</v>
      </c>
      <c r="P670" s="101">
        <v>0</v>
      </c>
      <c r="Q670" s="101">
        <v>0</v>
      </c>
      <c r="R670" s="127">
        <v>0</v>
      </c>
      <c r="S670" s="117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75">
        <v>7.6706216122064834</v>
      </c>
      <c r="Z670" s="122">
        <v>664</v>
      </c>
      <c r="AA670" s="57">
        <v>0</v>
      </c>
    </row>
    <row r="671" spans="1:27" x14ac:dyDescent="0.3">
      <c r="A671" s="52">
        <v>665</v>
      </c>
      <c r="B671" s="79" t="s">
        <v>2278</v>
      </c>
      <c r="C671" s="80">
        <v>697655</v>
      </c>
      <c r="D671" s="79" t="s">
        <v>139</v>
      </c>
      <c r="E671" s="81">
        <v>38520</v>
      </c>
      <c r="F671" s="100">
        <v>2.7766416695542424</v>
      </c>
      <c r="G671" s="117">
        <v>0</v>
      </c>
      <c r="H671" s="100">
        <v>4.8929799426522411</v>
      </c>
      <c r="I671" s="102">
        <v>0</v>
      </c>
      <c r="J671" s="151">
        <v>0</v>
      </c>
      <c r="K671" s="152">
        <v>0</v>
      </c>
      <c r="L671" s="152">
        <v>0</v>
      </c>
      <c r="M671" s="153">
        <v>0</v>
      </c>
      <c r="N671" s="174">
        <v>0</v>
      </c>
      <c r="O671" s="100">
        <v>0</v>
      </c>
      <c r="P671" s="101">
        <v>0</v>
      </c>
      <c r="Q671" s="101">
        <v>0</v>
      </c>
      <c r="R671" s="127">
        <v>0</v>
      </c>
      <c r="S671" s="117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75">
        <v>7.669621612206484</v>
      </c>
      <c r="Z671" s="122">
        <v>665</v>
      </c>
      <c r="AA671" s="57">
        <v>0</v>
      </c>
    </row>
    <row r="672" spans="1:27" x14ac:dyDescent="0.3">
      <c r="A672" s="52">
        <v>666</v>
      </c>
      <c r="B672" s="79" t="s">
        <v>2339</v>
      </c>
      <c r="C672" s="80">
        <v>646544</v>
      </c>
      <c r="D672" s="79" t="s">
        <v>165</v>
      </c>
      <c r="E672" s="81">
        <v>37824</v>
      </c>
      <c r="F672" s="100">
        <v>0</v>
      </c>
      <c r="G672" s="117">
        <v>0</v>
      </c>
      <c r="H672" s="100">
        <v>7.6227877897019081</v>
      </c>
      <c r="I672" s="102">
        <v>0</v>
      </c>
      <c r="J672" s="151">
        <v>0</v>
      </c>
      <c r="K672" s="152">
        <v>0</v>
      </c>
      <c r="L672" s="152">
        <v>0</v>
      </c>
      <c r="M672" s="153">
        <v>0</v>
      </c>
      <c r="N672" s="174">
        <v>0</v>
      </c>
      <c r="O672" s="100">
        <v>0</v>
      </c>
      <c r="P672" s="101">
        <v>0</v>
      </c>
      <c r="Q672" s="101">
        <v>0</v>
      </c>
      <c r="R672" s="127">
        <v>0</v>
      </c>
      <c r="S672" s="117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75">
        <v>7.6227877897019081</v>
      </c>
      <c r="Z672" s="122">
        <v>666</v>
      </c>
      <c r="AA672" s="57">
        <v>0</v>
      </c>
    </row>
    <row r="673" spans="1:27" x14ac:dyDescent="0.3">
      <c r="A673" s="52">
        <v>667</v>
      </c>
      <c r="B673" s="79" t="s">
        <v>1676</v>
      </c>
      <c r="C673" s="80">
        <v>681496</v>
      </c>
      <c r="D673" s="79" t="s">
        <v>1671</v>
      </c>
      <c r="E673" s="81">
        <v>38242</v>
      </c>
      <c r="F673" s="100">
        <v>0</v>
      </c>
      <c r="G673" s="117">
        <v>0</v>
      </c>
      <c r="H673" s="100">
        <v>7.6147877897019081</v>
      </c>
      <c r="I673" s="102">
        <v>0</v>
      </c>
      <c r="J673" s="151">
        <v>0</v>
      </c>
      <c r="K673" s="152">
        <v>0</v>
      </c>
      <c r="L673" s="152">
        <v>0</v>
      </c>
      <c r="M673" s="153">
        <v>0</v>
      </c>
      <c r="N673" s="174">
        <v>0</v>
      </c>
      <c r="O673" s="100">
        <v>0</v>
      </c>
      <c r="P673" s="101">
        <v>0</v>
      </c>
      <c r="Q673" s="101">
        <v>0</v>
      </c>
      <c r="R673" s="127">
        <v>0</v>
      </c>
      <c r="S673" s="117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75">
        <v>7.6147877897019081</v>
      </c>
      <c r="Z673" s="122">
        <v>667</v>
      </c>
      <c r="AA673" s="57">
        <v>0</v>
      </c>
    </row>
    <row r="674" spans="1:27" x14ac:dyDescent="0.3">
      <c r="A674" s="52">
        <v>668</v>
      </c>
      <c r="B674" s="79" t="s">
        <v>3261</v>
      </c>
      <c r="C674" s="80">
        <v>690825</v>
      </c>
      <c r="D674" s="79" t="s">
        <v>358</v>
      </c>
      <c r="E674" s="81">
        <v>39636</v>
      </c>
      <c r="F674" s="100">
        <v>0</v>
      </c>
      <c r="G674" s="117">
        <v>0</v>
      </c>
      <c r="H674" s="100">
        <v>6.8821657318896694</v>
      </c>
      <c r="I674" s="102">
        <v>0</v>
      </c>
      <c r="J674" s="151">
        <v>0.66874650220574305</v>
      </c>
      <c r="K674" s="152">
        <v>0</v>
      </c>
      <c r="L674" s="152">
        <v>0</v>
      </c>
      <c r="M674" s="153">
        <v>0</v>
      </c>
      <c r="N674" s="174">
        <v>0</v>
      </c>
      <c r="O674" s="100">
        <v>0</v>
      </c>
      <c r="P674" s="101">
        <v>0</v>
      </c>
      <c r="Q674" s="101">
        <v>0</v>
      </c>
      <c r="R674" s="127">
        <v>0</v>
      </c>
      <c r="S674" s="117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75">
        <v>7.5509122340954127</v>
      </c>
      <c r="Z674" s="122">
        <v>668</v>
      </c>
      <c r="AA674" s="57">
        <v>0</v>
      </c>
    </row>
    <row r="675" spans="1:27" x14ac:dyDescent="0.3">
      <c r="A675" s="52">
        <v>669</v>
      </c>
      <c r="B675" s="79" t="s">
        <v>3909</v>
      </c>
      <c r="C675" s="80">
        <v>704954</v>
      </c>
      <c r="D675" s="79" t="s">
        <v>453</v>
      </c>
      <c r="E675" s="81">
        <v>39413</v>
      </c>
      <c r="F675" s="100">
        <v>6.8703832910123808</v>
      </c>
      <c r="G675" s="117">
        <v>0</v>
      </c>
      <c r="H675" s="100">
        <v>0</v>
      </c>
      <c r="I675" s="102">
        <v>0</v>
      </c>
      <c r="J675" s="151">
        <v>0.66715002624301833</v>
      </c>
      <c r="K675" s="152">
        <v>0</v>
      </c>
      <c r="L675" s="152">
        <v>0</v>
      </c>
      <c r="M675" s="153">
        <v>0</v>
      </c>
      <c r="N675" s="174">
        <v>0</v>
      </c>
      <c r="O675" s="100">
        <v>0</v>
      </c>
      <c r="P675" s="101">
        <v>0</v>
      </c>
      <c r="Q675" s="101">
        <v>0</v>
      </c>
      <c r="R675" s="127">
        <v>0</v>
      </c>
      <c r="S675" s="117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75">
        <v>7.5375333172553987</v>
      </c>
      <c r="Z675" s="122">
        <v>669</v>
      </c>
      <c r="AA675" s="57">
        <v>0</v>
      </c>
    </row>
    <row r="676" spans="1:27" x14ac:dyDescent="0.3">
      <c r="A676" s="52">
        <v>670</v>
      </c>
      <c r="B676" s="79" t="s">
        <v>2828</v>
      </c>
      <c r="C676" s="80">
        <v>693537</v>
      </c>
      <c r="D676" s="79" t="s">
        <v>4256</v>
      </c>
      <c r="E676" s="81">
        <v>39598</v>
      </c>
      <c r="F676" s="100">
        <v>4.5061528662941033</v>
      </c>
      <c r="G676" s="117">
        <v>0</v>
      </c>
      <c r="H676" s="100">
        <v>2.1129029257555607</v>
      </c>
      <c r="I676" s="102">
        <v>0</v>
      </c>
      <c r="J676" s="151">
        <v>0.83427402124021433</v>
      </c>
      <c r="K676" s="152">
        <v>0</v>
      </c>
      <c r="L676" s="152">
        <v>0</v>
      </c>
      <c r="M676" s="153">
        <v>0</v>
      </c>
      <c r="N676" s="174">
        <v>0</v>
      </c>
      <c r="O676" s="100">
        <v>0</v>
      </c>
      <c r="P676" s="101">
        <v>0</v>
      </c>
      <c r="Q676" s="101">
        <v>0</v>
      </c>
      <c r="R676" s="127">
        <v>0</v>
      </c>
      <c r="S676" s="117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75">
        <v>7.4533298132898791</v>
      </c>
      <c r="Z676" s="122">
        <v>670</v>
      </c>
      <c r="AA676" s="57">
        <v>0</v>
      </c>
    </row>
    <row r="677" spans="1:27" x14ac:dyDescent="0.3">
      <c r="A677" s="52">
        <v>671</v>
      </c>
      <c r="B677" s="79" t="s">
        <v>3377</v>
      </c>
      <c r="C677" s="80">
        <v>700584</v>
      </c>
      <c r="D677" s="79" t="s">
        <v>3372</v>
      </c>
      <c r="E677" s="81">
        <v>39506</v>
      </c>
      <c r="F677" s="100">
        <v>4.4961528662941035</v>
      </c>
      <c r="G677" s="117">
        <v>0</v>
      </c>
      <c r="H677" s="100">
        <v>2.1089029257555607</v>
      </c>
      <c r="I677" s="102">
        <v>0</v>
      </c>
      <c r="J677" s="151">
        <v>0.83327402124021432</v>
      </c>
      <c r="K677" s="152">
        <v>0</v>
      </c>
      <c r="L677" s="152">
        <v>0</v>
      </c>
      <c r="M677" s="153">
        <v>0</v>
      </c>
      <c r="N677" s="174">
        <v>0</v>
      </c>
      <c r="O677" s="100">
        <v>0</v>
      </c>
      <c r="P677" s="101">
        <v>0</v>
      </c>
      <c r="Q677" s="101">
        <v>0</v>
      </c>
      <c r="R677" s="127">
        <v>0</v>
      </c>
      <c r="S677" s="117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75">
        <v>7.4383298132898785</v>
      </c>
      <c r="Z677" s="122">
        <v>671</v>
      </c>
      <c r="AA677" s="57">
        <v>0</v>
      </c>
    </row>
    <row r="678" spans="1:27" x14ac:dyDescent="0.3">
      <c r="A678" s="52">
        <v>672</v>
      </c>
      <c r="B678" s="79" t="s">
        <v>4198</v>
      </c>
      <c r="C678" s="80">
        <v>613794</v>
      </c>
      <c r="D678" s="79" t="s">
        <v>307</v>
      </c>
      <c r="E678" s="81">
        <v>21285</v>
      </c>
      <c r="F678" s="100">
        <v>7.3889601505378648</v>
      </c>
      <c r="G678" s="117">
        <v>0</v>
      </c>
      <c r="H678" s="100">
        <v>0</v>
      </c>
      <c r="I678" s="102">
        <v>0</v>
      </c>
      <c r="J678" s="151">
        <v>0</v>
      </c>
      <c r="K678" s="152">
        <v>0</v>
      </c>
      <c r="L678" s="152">
        <v>0</v>
      </c>
      <c r="M678" s="153">
        <v>0</v>
      </c>
      <c r="N678" s="174">
        <v>0</v>
      </c>
      <c r="O678" s="100">
        <v>0</v>
      </c>
      <c r="P678" s="101">
        <v>0</v>
      </c>
      <c r="Q678" s="101">
        <v>0</v>
      </c>
      <c r="R678" s="127">
        <v>0</v>
      </c>
      <c r="S678" s="117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75">
        <v>7.3889601505378648</v>
      </c>
      <c r="Z678" s="122">
        <v>672</v>
      </c>
      <c r="AA678" s="57">
        <v>0</v>
      </c>
    </row>
    <row r="679" spans="1:27" x14ac:dyDescent="0.3">
      <c r="A679" s="52">
        <v>673</v>
      </c>
      <c r="B679" s="79" t="s">
        <v>4199</v>
      </c>
      <c r="C679" s="80">
        <v>714961</v>
      </c>
      <c r="D679" s="79" t="s">
        <v>166</v>
      </c>
      <c r="E679" s="81">
        <v>40151</v>
      </c>
      <c r="F679" s="100">
        <v>7.3879601505378654</v>
      </c>
      <c r="G679" s="117">
        <v>0</v>
      </c>
      <c r="H679" s="100">
        <v>0</v>
      </c>
      <c r="I679" s="102">
        <v>0</v>
      </c>
      <c r="J679" s="151">
        <v>0</v>
      </c>
      <c r="K679" s="152">
        <v>0</v>
      </c>
      <c r="L679" s="152">
        <v>0</v>
      </c>
      <c r="M679" s="153">
        <v>0</v>
      </c>
      <c r="N679" s="174">
        <v>0</v>
      </c>
      <c r="O679" s="100">
        <v>0</v>
      </c>
      <c r="P679" s="101">
        <v>0</v>
      </c>
      <c r="Q679" s="101">
        <v>0</v>
      </c>
      <c r="R679" s="127">
        <v>0</v>
      </c>
      <c r="S679" s="117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75">
        <v>7.3879601505378654</v>
      </c>
      <c r="Z679" s="122">
        <v>673</v>
      </c>
      <c r="AA679" s="57">
        <v>0</v>
      </c>
    </row>
    <row r="680" spans="1:27" x14ac:dyDescent="0.3">
      <c r="A680" s="52">
        <v>674</v>
      </c>
      <c r="B680" s="79" t="s">
        <v>2835</v>
      </c>
      <c r="C680" s="80">
        <v>688967</v>
      </c>
      <c r="D680" s="79" t="s">
        <v>165</v>
      </c>
      <c r="E680" s="81">
        <v>39493</v>
      </c>
      <c r="F680" s="100">
        <v>7.3849601505378653</v>
      </c>
      <c r="G680" s="117">
        <v>0</v>
      </c>
      <c r="H680" s="100">
        <v>0</v>
      </c>
      <c r="I680" s="102">
        <v>0</v>
      </c>
      <c r="J680" s="151">
        <v>0</v>
      </c>
      <c r="K680" s="152">
        <v>0</v>
      </c>
      <c r="L680" s="152">
        <v>0</v>
      </c>
      <c r="M680" s="153">
        <v>0</v>
      </c>
      <c r="N680" s="174">
        <v>0</v>
      </c>
      <c r="O680" s="100">
        <v>0</v>
      </c>
      <c r="P680" s="101">
        <v>0</v>
      </c>
      <c r="Q680" s="101">
        <v>0</v>
      </c>
      <c r="R680" s="127">
        <v>0</v>
      </c>
      <c r="S680" s="117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75">
        <v>7.3849601505378653</v>
      </c>
      <c r="Z680" s="122">
        <v>674</v>
      </c>
      <c r="AA680" s="57">
        <v>0</v>
      </c>
    </row>
    <row r="681" spans="1:27" x14ac:dyDescent="0.3">
      <c r="A681" s="52">
        <v>675</v>
      </c>
      <c r="B681" s="79" t="s">
        <v>1064</v>
      </c>
      <c r="C681" s="80">
        <v>694919</v>
      </c>
      <c r="D681" s="79" t="s">
        <v>155</v>
      </c>
      <c r="E681" s="81">
        <v>38667</v>
      </c>
      <c r="F681" s="100">
        <v>0</v>
      </c>
      <c r="G681" s="117">
        <v>0</v>
      </c>
      <c r="H681" s="100">
        <v>4.9766893668935754</v>
      </c>
      <c r="I681" s="102">
        <v>0</v>
      </c>
      <c r="J681" s="151">
        <v>1.9839874752873903</v>
      </c>
      <c r="K681" s="152">
        <v>0</v>
      </c>
      <c r="L681" s="152">
        <v>2.4049999999999998</v>
      </c>
      <c r="M681" s="153">
        <v>0</v>
      </c>
      <c r="N681" s="174">
        <v>0</v>
      </c>
      <c r="O681" s="100">
        <v>0</v>
      </c>
      <c r="P681" s="101">
        <v>0</v>
      </c>
      <c r="Q681" s="101">
        <v>0</v>
      </c>
      <c r="R681" s="127">
        <v>0</v>
      </c>
      <c r="S681" s="117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75">
        <v>7.3816893668935748</v>
      </c>
      <c r="Z681" s="122">
        <v>675</v>
      </c>
      <c r="AA681" s="57">
        <v>0</v>
      </c>
    </row>
    <row r="682" spans="1:27" x14ac:dyDescent="0.3">
      <c r="A682" s="52">
        <v>676</v>
      </c>
      <c r="B682" s="79" t="s">
        <v>860</v>
      </c>
      <c r="C682" s="80">
        <v>642831</v>
      </c>
      <c r="D682" s="79" t="s">
        <v>399</v>
      </c>
      <c r="E682" s="81">
        <v>37836</v>
      </c>
      <c r="F682" s="100">
        <v>0</v>
      </c>
      <c r="G682" s="117">
        <v>0</v>
      </c>
      <c r="H682" s="100">
        <v>6.6858565802406931</v>
      </c>
      <c r="I682" s="102">
        <v>0</v>
      </c>
      <c r="J682" s="151">
        <v>0.67115002624301834</v>
      </c>
      <c r="K682" s="152">
        <v>0</v>
      </c>
      <c r="L682" s="152">
        <v>0</v>
      </c>
      <c r="M682" s="153">
        <v>0</v>
      </c>
      <c r="N682" s="174">
        <v>0</v>
      </c>
      <c r="O682" s="100">
        <v>0</v>
      </c>
      <c r="P682" s="101">
        <v>0</v>
      </c>
      <c r="Q682" s="101">
        <v>0</v>
      </c>
      <c r="R682" s="127">
        <v>0</v>
      </c>
      <c r="S682" s="117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75">
        <v>7.3570066064837114</v>
      </c>
      <c r="Z682" s="122">
        <v>676</v>
      </c>
      <c r="AA682" s="57">
        <v>0</v>
      </c>
    </row>
    <row r="683" spans="1:27" x14ac:dyDescent="0.3">
      <c r="A683" s="52">
        <v>677</v>
      </c>
      <c r="B683" s="79" t="s">
        <v>3319</v>
      </c>
      <c r="C683" s="80">
        <v>704527</v>
      </c>
      <c r="D683" s="79" t="s">
        <v>442</v>
      </c>
      <c r="E683" s="81">
        <v>39555</v>
      </c>
      <c r="F683" s="100">
        <v>0</v>
      </c>
      <c r="G683" s="117">
        <v>0</v>
      </c>
      <c r="H683" s="100">
        <v>6.6818565802406926</v>
      </c>
      <c r="I683" s="102">
        <v>0</v>
      </c>
      <c r="J683" s="151">
        <v>0.66515002624301833</v>
      </c>
      <c r="K683" s="152">
        <v>0</v>
      </c>
      <c r="L683" s="152">
        <v>0</v>
      </c>
      <c r="M683" s="153">
        <v>0</v>
      </c>
      <c r="N683" s="174">
        <v>0</v>
      </c>
      <c r="O683" s="100">
        <v>0</v>
      </c>
      <c r="P683" s="101">
        <v>0</v>
      </c>
      <c r="Q683" s="101">
        <v>0</v>
      </c>
      <c r="R683" s="127">
        <v>0</v>
      </c>
      <c r="S683" s="117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75">
        <v>7.3470066064837107</v>
      </c>
      <c r="Z683" s="122">
        <v>677</v>
      </c>
      <c r="AA683" s="57">
        <v>0</v>
      </c>
    </row>
    <row r="684" spans="1:27" x14ac:dyDescent="0.3">
      <c r="A684" s="52">
        <v>678</v>
      </c>
      <c r="B684" s="79" t="s">
        <v>1641</v>
      </c>
      <c r="C684" s="80">
        <v>641036</v>
      </c>
      <c r="D684" s="79" t="s">
        <v>137</v>
      </c>
      <c r="E684" s="81">
        <v>37671</v>
      </c>
      <c r="F684" s="100">
        <v>0</v>
      </c>
      <c r="G684" s="117">
        <v>0</v>
      </c>
      <c r="H684" s="100">
        <v>7.2907412183574722</v>
      </c>
      <c r="I684" s="102">
        <v>0</v>
      </c>
      <c r="J684" s="151">
        <v>0</v>
      </c>
      <c r="K684" s="152">
        <v>0</v>
      </c>
      <c r="L684" s="152">
        <v>0</v>
      </c>
      <c r="M684" s="153">
        <v>0</v>
      </c>
      <c r="N684" s="174">
        <v>0</v>
      </c>
      <c r="O684" s="100">
        <v>0</v>
      </c>
      <c r="P684" s="101">
        <v>0</v>
      </c>
      <c r="Q684" s="101">
        <v>0</v>
      </c>
      <c r="R684" s="127">
        <v>0</v>
      </c>
      <c r="S684" s="117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75">
        <v>7.2907412183574722</v>
      </c>
      <c r="Z684" s="122">
        <v>678</v>
      </c>
      <c r="AA684" s="57">
        <v>0</v>
      </c>
    </row>
    <row r="685" spans="1:27" x14ac:dyDescent="0.3">
      <c r="A685" s="52">
        <v>679</v>
      </c>
      <c r="B685" s="79" t="s">
        <v>2316</v>
      </c>
      <c r="C685" s="80">
        <v>693454</v>
      </c>
      <c r="D685" s="79" t="s">
        <v>104</v>
      </c>
      <c r="E685" s="81">
        <v>38938</v>
      </c>
      <c r="F685" s="100">
        <v>7.2779114783624292</v>
      </c>
      <c r="G685" s="117">
        <v>0</v>
      </c>
      <c r="H685" s="100">
        <v>0</v>
      </c>
      <c r="I685" s="102">
        <v>0</v>
      </c>
      <c r="J685" s="151">
        <v>0</v>
      </c>
      <c r="K685" s="152">
        <v>0</v>
      </c>
      <c r="L685" s="152">
        <v>0</v>
      </c>
      <c r="M685" s="153">
        <v>0</v>
      </c>
      <c r="N685" s="174">
        <v>0</v>
      </c>
      <c r="O685" s="100">
        <v>0</v>
      </c>
      <c r="P685" s="101">
        <v>0</v>
      </c>
      <c r="Q685" s="101">
        <v>0</v>
      </c>
      <c r="R685" s="127">
        <v>0</v>
      </c>
      <c r="S685" s="117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75">
        <v>7.2779114783624292</v>
      </c>
      <c r="Z685" s="122">
        <v>679</v>
      </c>
      <c r="AA685" s="57">
        <v>0</v>
      </c>
    </row>
    <row r="686" spans="1:27" x14ac:dyDescent="0.3">
      <c r="A686" s="52">
        <v>679</v>
      </c>
      <c r="B686" s="79" t="s">
        <v>4218</v>
      </c>
      <c r="C686" s="80">
        <v>699918</v>
      </c>
      <c r="D686" s="79" t="s">
        <v>153</v>
      </c>
      <c r="E686" s="81">
        <v>40168</v>
      </c>
      <c r="F686" s="100">
        <v>7.2779114783624292</v>
      </c>
      <c r="G686" s="117">
        <v>0</v>
      </c>
      <c r="H686" s="100">
        <v>0</v>
      </c>
      <c r="I686" s="102">
        <v>0</v>
      </c>
      <c r="J686" s="151">
        <v>0</v>
      </c>
      <c r="K686" s="152">
        <v>0</v>
      </c>
      <c r="L686" s="152">
        <v>0</v>
      </c>
      <c r="M686" s="153">
        <v>0</v>
      </c>
      <c r="N686" s="174">
        <v>0</v>
      </c>
      <c r="O686" s="100">
        <v>0</v>
      </c>
      <c r="P686" s="101">
        <v>0</v>
      </c>
      <c r="Q686" s="101">
        <v>0</v>
      </c>
      <c r="R686" s="127">
        <v>0</v>
      </c>
      <c r="S686" s="117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75">
        <v>7.2779114783624292</v>
      </c>
      <c r="Z686" s="122">
        <v>679</v>
      </c>
      <c r="AA686" s="57">
        <v>0</v>
      </c>
    </row>
    <row r="687" spans="1:27" x14ac:dyDescent="0.3">
      <c r="A687" s="52">
        <v>681</v>
      </c>
      <c r="B687" s="79" t="s">
        <v>2847</v>
      </c>
      <c r="C687" s="80">
        <v>685197</v>
      </c>
      <c r="D687" s="79" t="s">
        <v>132</v>
      </c>
      <c r="E687" s="81">
        <v>39707</v>
      </c>
      <c r="F687" s="100">
        <v>2.047162042163063</v>
      </c>
      <c r="G687" s="117">
        <v>0</v>
      </c>
      <c r="H687" s="100">
        <v>4.3747779477098261</v>
      </c>
      <c r="I687" s="102">
        <v>0</v>
      </c>
      <c r="J687" s="151">
        <v>0.75787030323277149</v>
      </c>
      <c r="K687" s="152">
        <v>0</v>
      </c>
      <c r="L687" s="152">
        <v>0</v>
      </c>
      <c r="M687" s="153">
        <v>0</v>
      </c>
      <c r="N687" s="174">
        <v>0</v>
      </c>
      <c r="O687" s="100">
        <v>0</v>
      </c>
      <c r="P687" s="101">
        <v>0</v>
      </c>
      <c r="Q687" s="101">
        <v>0</v>
      </c>
      <c r="R687" s="127">
        <v>0</v>
      </c>
      <c r="S687" s="117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75">
        <v>7.1798102931056613</v>
      </c>
      <c r="Z687" s="122">
        <v>681</v>
      </c>
      <c r="AA687" s="57">
        <v>0</v>
      </c>
    </row>
    <row r="688" spans="1:27" x14ac:dyDescent="0.3">
      <c r="A688" s="52">
        <v>682</v>
      </c>
      <c r="B688" s="79" t="s">
        <v>2851</v>
      </c>
      <c r="C688" s="80">
        <v>672728</v>
      </c>
      <c r="D688" s="79" t="s">
        <v>431</v>
      </c>
      <c r="E688" s="81">
        <v>39511</v>
      </c>
      <c r="F688" s="100">
        <v>2.0491620421630632</v>
      </c>
      <c r="G688" s="117">
        <v>0</v>
      </c>
      <c r="H688" s="100">
        <v>4.3657779477098257</v>
      </c>
      <c r="I688" s="102">
        <v>0</v>
      </c>
      <c r="J688" s="151">
        <v>0.75087030323277149</v>
      </c>
      <c r="K688" s="152">
        <v>0</v>
      </c>
      <c r="L688" s="152">
        <v>0</v>
      </c>
      <c r="M688" s="153">
        <v>0</v>
      </c>
      <c r="N688" s="174">
        <v>0</v>
      </c>
      <c r="O688" s="100">
        <v>0</v>
      </c>
      <c r="P688" s="101">
        <v>0</v>
      </c>
      <c r="Q688" s="101">
        <v>0</v>
      </c>
      <c r="R688" s="127">
        <v>0</v>
      </c>
      <c r="S688" s="117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75">
        <v>7.1658102931056602</v>
      </c>
      <c r="Z688" s="122">
        <v>682</v>
      </c>
      <c r="AA688" s="57">
        <v>0</v>
      </c>
    </row>
    <row r="689" spans="1:27" x14ac:dyDescent="0.3">
      <c r="A689" s="52">
        <v>683</v>
      </c>
      <c r="B689" s="79" t="s">
        <v>2334</v>
      </c>
      <c r="C689" s="80">
        <v>697292</v>
      </c>
      <c r="D689" s="79" t="s">
        <v>2332</v>
      </c>
      <c r="E689" s="81">
        <v>32024</v>
      </c>
      <c r="F689" s="100">
        <v>2.0461620421630631</v>
      </c>
      <c r="G689" s="117">
        <v>0</v>
      </c>
      <c r="H689" s="100">
        <v>4.3647779477098254</v>
      </c>
      <c r="I689" s="102">
        <v>0</v>
      </c>
      <c r="J689" s="151">
        <v>0.74787030323277148</v>
      </c>
      <c r="K689" s="152">
        <v>0</v>
      </c>
      <c r="L689" s="152">
        <v>0</v>
      </c>
      <c r="M689" s="153">
        <v>0</v>
      </c>
      <c r="N689" s="174">
        <v>0</v>
      </c>
      <c r="O689" s="100">
        <v>0</v>
      </c>
      <c r="P689" s="101">
        <v>0</v>
      </c>
      <c r="Q689" s="101">
        <v>0</v>
      </c>
      <c r="R689" s="127">
        <v>0</v>
      </c>
      <c r="S689" s="117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75">
        <v>7.1588102931056596</v>
      </c>
      <c r="Z689" s="122">
        <v>683</v>
      </c>
      <c r="AA689" s="57">
        <v>0</v>
      </c>
    </row>
    <row r="690" spans="1:27" x14ac:dyDescent="0.3">
      <c r="A690" s="52">
        <v>684</v>
      </c>
      <c r="B690" s="79" t="s">
        <v>1221</v>
      </c>
      <c r="C690" s="80">
        <v>650649</v>
      </c>
      <c r="D690" s="79" t="s">
        <v>126</v>
      </c>
      <c r="E690" s="81">
        <v>35596</v>
      </c>
      <c r="F690" s="100">
        <v>5.0591418160531019</v>
      </c>
      <c r="G690" s="117">
        <v>0</v>
      </c>
      <c r="H690" s="100">
        <v>0</v>
      </c>
      <c r="I690" s="102">
        <v>0</v>
      </c>
      <c r="J690" s="151">
        <v>1.9879874752873903</v>
      </c>
      <c r="K690" s="152">
        <v>0</v>
      </c>
      <c r="L690" s="152">
        <v>0</v>
      </c>
      <c r="M690" s="153">
        <v>0</v>
      </c>
      <c r="N690" s="174">
        <v>0</v>
      </c>
      <c r="O690" s="100">
        <v>0</v>
      </c>
      <c r="P690" s="101">
        <v>0</v>
      </c>
      <c r="Q690" s="101">
        <v>0</v>
      </c>
      <c r="R690" s="127">
        <v>0</v>
      </c>
      <c r="S690" s="117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75">
        <v>7.0471292913404922</v>
      </c>
      <c r="Z690" s="122">
        <v>684</v>
      </c>
      <c r="AA690" s="57">
        <v>0</v>
      </c>
    </row>
    <row r="691" spans="1:27" x14ac:dyDescent="0.3">
      <c r="A691" s="52">
        <v>685</v>
      </c>
      <c r="B691" s="79" t="s">
        <v>3316</v>
      </c>
      <c r="C691" s="80">
        <v>692869</v>
      </c>
      <c r="D691" s="79" t="s">
        <v>137</v>
      </c>
      <c r="E691" s="81">
        <v>39458</v>
      </c>
      <c r="F691" s="100">
        <v>3.4031897480259312</v>
      </c>
      <c r="G691" s="117">
        <v>0</v>
      </c>
      <c r="H691" s="100">
        <v>3.6398706091787361</v>
      </c>
      <c r="I691" s="102">
        <v>0</v>
      </c>
      <c r="J691" s="151">
        <v>0</v>
      </c>
      <c r="K691" s="152">
        <v>0</v>
      </c>
      <c r="L691" s="152">
        <v>0</v>
      </c>
      <c r="M691" s="153">
        <v>0</v>
      </c>
      <c r="N691" s="174">
        <v>0</v>
      </c>
      <c r="O691" s="100">
        <v>0</v>
      </c>
      <c r="P691" s="101">
        <v>0</v>
      </c>
      <c r="Q691" s="101">
        <v>0</v>
      </c>
      <c r="R691" s="127">
        <v>0</v>
      </c>
      <c r="S691" s="117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75">
        <v>7.0430603572046673</v>
      </c>
      <c r="Z691" s="122">
        <v>685</v>
      </c>
      <c r="AA691" s="57">
        <v>0</v>
      </c>
    </row>
    <row r="692" spans="1:27" x14ac:dyDescent="0.3">
      <c r="A692" s="52">
        <v>686</v>
      </c>
      <c r="B692" s="79" t="s">
        <v>3891</v>
      </c>
      <c r="C692" s="80">
        <v>697130</v>
      </c>
      <c r="D692" s="79" t="s">
        <v>154</v>
      </c>
      <c r="E692" s="81">
        <v>39695</v>
      </c>
      <c r="F692" s="100">
        <v>6.2896346707814166</v>
      </c>
      <c r="G692" s="117">
        <v>0</v>
      </c>
      <c r="H692" s="100">
        <v>0</v>
      </c>
      <c r="I692" s="102">
        <v>0</v>
      </c>
      <c r="J692" s="151">
        <v>0.68174650220574307</v>
      </c>
      <c r="K692" s="152">
        <v>0</v>
      </c>
      <c r="L692" s="152">
        <v>0</v>
      </c>
      <c r="M692" s="153">
        <v>0</v>
      </c>
      <c r="N692" s="174">
        <v>0</v>
      </c>
      <c r="O692" s="100">
        <v>0</v>
      </c>
      <c r="P692" s="101">
        <v>0</v>
      </c>
      <c r="Q692" s="101">
        <v>0</v>
      </c>
      <c r="R692" s="127">
        <v>0</v>
      </c>
      <c r="S692" s="117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75">
        <v>6.9713811729871598</v>
      </c>
      <c r="Z692" s="122">
        <v>686</v>
      </c>
      <c r="AA692" s="57">
        <v>0</v>
      </c>
    </row>
    <row r="693" spans="1:27" x14ac:dyDescent="0.3">
      <c r="A693" s="52">
        <v>687</v>
      </c>
      <c r="B693" s="79" t="s">
        <v>1600</v>
      </c>
      <c r="C693" s="80">
        <v>697830</v>
      </c>
      <c r="D693" s="79" t="s">
        <v>1268</v>
      </c>
      <c r="E693" s="81">
        <v>31862</v>
      </c>
      <c r="F693" s="100">
        <v>0</v>
      </c>
      <c r="G693" s="117">
        <v>0</v>
      </c>
      <c r="H693" s="100">
        <v>6.8991657318896689</v>
      </c>
      <c r="I693" s="102">
        <v>0</v>
      </c>
      <c r="J693" s="151">
        <v>0</v>
      </c>
      <c r="K693" s="152">
        <v>0</v>
      </c>
      <c r="L693" s="152">
        <v>0</v>
      </c>
      <c r="M693" s="153">
        <v>0</v>
      </c>
      <c r="N693" s="174">
        <v>0</v>
      </c>
      <c r="O693" s="100">
        <v>0</v>
      </c>
      <c r="P693" s="101">
        <v>0</v>
      </c>
      <c r="Q693" s="101">
        <v>0</v>
      </c>
      <c r="R693" s="127">
        <v>0</v>
      </c>
      <c r="S693" s="117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75">
        <v>6.8991657318896689</v>
      </c>
      <c r="Z693" s="122">
        <v>687</v>
      </c>
      <c r="AA693" s="57">
        <v>0</v>
      </c>
    </row>
    <row r="694" spans="1:27" x14ac:dyDescent="0.3">
      <c r="A694" s="52">
        <v>688</v>
      </c>
      <c r="B694" s="79" t="s">
        <v>1618</v>
      </c>
      <c r="C694" s="80">
        <v>671921</v>
      </c>
      <c r="D694" s="79" t="s">
        <v>436</v>
      </c>
      <c r="E694" s="81">
        <v>39114</v>
      </c>
      <c r="F694" s="100">
        <v>0</v>
      </c>
      <c r="G694" s="117">
        <v>0</v>
      </c>
      <c r="H694" s="100">
        <v>6.8911657318896689</v>
      </c>
      <c r="I694" s="102">
        <v>0</v>
      </c>
      <c r="J694" s="151">
        <v>0</v>
      </c>
      <c r="K694" s="152">
        <v>0</v>
      </c>
      <c r="L694" s="152">
        <v>0</v>
      </c>
      <c r="M694" s="153">
        <v>0</v>
      </c>
      <c r="N694" s="174">
        <v>0</v>
      </c>
      <c r="O694" s="100">
        <v>0</v>
      </c>
      <c r="P694" s="101">
        <v>0</v>
      </c>
      <c r="Q694" s="101">
        <v>0</v>
      </c>
      <c r="R694" s="127">
        <v>0</v>
      </c>
      <c r="S694" s="117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75">
        <v>6.8911657318896689</v>
      </c>
      <c r="Z694" s="122">
        <v>688</v>
      </c>
      <c r="AA694" s="57">
        <v>0</v>
      </c>
    </row>
    <row r="695" spans="1:27" x14ac:dyDescent="0.3">
      <c r="A695" s="52">
        <v>689</v>
      </c>
      <c r="B695" s="79" t="s">
        <v>4150</v>
      </c>
      <c r="C695" s="80">
        <v>649463</v>
      </c>
      <c r="D695" s="79" t="s">
        <v>287</v>
      </c>
      <c r="E695" s="81">
        <v>35271</v>
      </c>
      <c r="F695" s="100">
        <v>6.884383291012381</v>
      </c>
      <c r="G695" s="117">
        <v>0</v>
      </c>
      <c r="H695" s="100">
        <v>0</v>
      </c>
      <c r="I695" s="102">
        <v>0</v>
      </c>
      <c r="J695" s="151">
        <v>0</v>
      </c>
      <c r="K695" s="152">
        <v>0</v>
      </c>
      <c r="L695" s="152">
        <v>0</v>
      </c>
      <c r="M695" s="153">
        <v>0</v>
      </c>
      <c r="N695" s="174">
        <v>0</v>
      </c>
      <c r="O695" s="100">
        <v>0</v>
      </c>
      <c r="P695" s="101">
        <v>0</v>
      </c>
      <c r="Q695" s="101">
        <v>0</v>
      </c>
      <c r="R695" s="127">
        <v>0</v>
      </c>
      <c r="S695" s="117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75">
        <v>6.884383291012381</v>
      </c>
      <c r="Z695" s="122">
        <v>689</v>
      </c>
      <c r="AA695" s="57">
        <v>0</v>
      </c>
    </row>
    <row r="696" spans="1:27" x14ac:dyDescent="0.3">
      <c r="A696" s="52">
        <v>690</v>
      </c>
      <c r="B696" s="79" t="s">
        <v>4151</v>
      </c>
      <c r="C696" s="80">
        <v>671413</v>
      </c>
      <c r="D696" s="79" t="s">
        <v>399</v>
      </c>
      <c r="E696" s="81">
        <v>39413</v>
      </c>
      <c r="F696" s="100">
        <v>6.8833832910123807</v>
      </c>
      <c r="G696" s="117">
        <v>0</v>
      </c>
      <c r="H696" s="100">
        <v>0</v>
      </c>
      <c r="I696" s="102">
        <v>0</v>
      </c>
      <c r="J696" s="151">
        <v>0</v>
      </c>
      <c r="K696" s="152">
        <v>0</v>
      </c>
      <c r="L696" s="152">
        <v>0</v>
      </c>
      <c r="M696" s="153">
        <v>0</v>
      </c>
      <c r="N696" s="174">
        <v>0</v>
      </c>
      <c r="O696" s="100">
        <v>0</v>
      </c>
      <c r="P696" s="101">
        <v>0</v>
      </c>
      <c r="Q696" s="101">
        <v>0</v>
      </c>
      <c r="R696" s="127">
        <v>0</v>
      </c>
      <c r="S696" s="117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75">
        <v>6.8833832910123807</v>
      </c>
      <c r="Z696" s="122">
        <v>690</v>
      </c>
      <c r="AA696" s="57">
        <v>0</v>
      </c>
    </row>
    <row r="697" spans="1:27" x14ac:dyDescent="0.3">
      <c r="A697" s="52">
        <v>691</v>
      </c>
      <c r="B697" s="79" t="s">
        <v>4152</v>
      </c>
      <c r="C697" s="80">
        <v>688120</v>
      </c>
      <c r="D697" s="79" t="s">
        <v>467</v>
      </c>
      <c r="E697" s="81">
        <v>39546</v>
      </c>
      <c r="F697" s="100">
        <v>6.8823832910123812</v>
      </c>
      <c r="G697" s="117">
        <v>0</v>
      </c>
      <c r="H697" s="100">
        <v>0</v>
      </c>
      <c r="I697" s="102">
        <v>0</v>
      </c>
      <c r="J697" s="151">
        <v>0</v>
      </c>
      <c r="K697" s="152">
        <v>0</v>
      </c>
      <c r="L697" s="152">
        <v>0</v>
      </c>
      <c r="M697" s="153">
        <v>0</v>
      </c>
      <c r="N697" s="174">
        <v>0</v>
      </c>
      <c r="O697" s="100">
        <v>0</v>
      </c>
      <c r="P697" s="101">
        <v>0</v>
      </c>
      <c r="Q697" s="101">
        <v>0</v>
      </c>
      <c r="R697" s="127">
        <v>0</v>
      </c>
      <c r="S697" s="117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75">
        <v>6.8823832910123812</v>
      </c>
      <c r="Z697" s="122">
        <v>691</v>
      </c>
      <c r="AA697" s="57">
        <v>0</v>
      </c>
    </row>
    <row r="698" spans="1:27" x14ac:dyDescent="0.3">
      <c r="A698" s="52">
        <v>692</v>
      </c>
      <c r="B698" s="79" t="s">
        <v>4153</v>
      </c>
      <c r="C698" s="80">
        <v>686107</v>
      </c>
      <c r="D698" s="79" t="s">
        <v>430</v>
      </c>
      <c r="E698" s="81">
        <v>40146</v>
      </c>
      <c r="F698" s="100">
        <v>6.8783832910123808</v>
      </c>
      <c r="G698" s="117">
        <v>0</v>
      </c>
      <c r="H698" s="100">
        <v>0</v>
      </c>
      <c r="I698" s="102">
        <v>0</v>
      </c>
      <c r="J698" s="151">
        <v>0</v>
      </c>
      <c r="K698" s="152">
        <v>0</v>
      </c>
      <c r="L698" s="152">
        <v>0</v>
      </c>
      <c r="M698" s="153">
        <v>0</v>
      </c>
      <c r="N698" s="174">
        <v>0</v>
      </c>
      <c r="O698" s="100">
        <v>0</v>
      </c>
      <c r="P698" s="101">
        <v>0</v>
      </c>
      <c r="Q698" s="101">
        <v>0</v>
      </c>
      <c r="R698" s="127">
        <v>0</v>
      </c>
      <c r="S698" s="117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75">
        <v>6.8783832910123808</v>
      </c>
      <c r="Z698" s="122">
        <v>692</v>
      </c>
      <c r="AA698" s="57">
        <v>0</v>
      </c>
    </row>
    <row r="699" spans="1:27" x14ac:dyDescent="0.3">
      <c r="A699" s="52">
        <v>693</v>
      </c>
      <c r="B699" s="79" t="s">
        <v>2188</v>
      </c>
      <c r="C699" s="80">
        <v>638268</v>
      </c>
      <c r="D699" s="79" t="s">
        <v>348</v>
      </c>
      <c r="E699" s="81">
        <v>37202</v>
      </c>
      <c r="F699" s="100">
        <v>0</v>
      </c>
      <c r="G699" s="117">
        <v>0</v>
      </c>
      <c r="H699" s="100">
        <v>6.8771657318896695</v>
      </c>
      <c r="I699" s="102">
        <v>0</v>
      </c>
      <c r="J699" s="151">
        <v>0</v>
      </c>
      <c r="K699" s="152">
        <v>0</v>
      </c>
      <c r="L699" s="152">
        <v>0</v>
      </c>
      <c r="M699" s="153">
        <v>0</v>
      </c>
      <c r="N699" s="174">
        <v>0</v>
      </c>
      <c r="O699" s="100">
        <v>0</v>
      </c>
      <c r="P699" s="101">
        <v>0</v>
      </c>
      <c r="Q699" s="101">
        <v>0</v>
      </c>
      <c r="R699" s="127">
        <v>0</v>
      </c>
      <c r="S699" s="117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75">
        <v>6.8771657318896695</v>
      </c>
      <c r="Z699" s="122">
        <v>693</v>
      </c>
      <c r="AA699" s="57">
        <v>0</v>
      </c>
    </row>
    <row r="700" spans="1:27" x14ac:dyDescent="0.3">
      <c r="A700" s="52">
        <v>694</v>
      </c>
      <c r="B700" s="79" t="s">
        <v>4154</v>
      </c>
      <c r="C700" s="80">
        <v>694231</v>
      </c>
      <c r="D700" s="79" t="s">
        <v>442</v>
      </c>
      <c r="E700" s="81">
        <v>39088</v>
      </c>
      <c r="F700" s="100">
        <v>6.8753832910123807</v>
      </c>
      <c r="G700" s="117">
        <v>0</v>
      </c>
      <c r="H700" s="100">
        <v>0</v>
      </c>
      <c r="I700" s="102">
        <v>0</v>
      </c>
      <c r="J700" s="151">
        <v>0</v>
      </c>
      <c r="K700" s="152">
        <v>0</v>
      </c>
      <c r="L700" s="152">
        <v>0</v>
      </c>
      <c r="M700" s="153">
        <v>0</v>
      </c>
      <c r="N700" s="174">
        <v>0</v>
      </c>
      <c r="O700" s="100">
        <v>0</v>
      </c>
      <c r="P700" s="101">
        <v>0</v>
      </c>
      <c r="Q700" s="101">
        <v>0</v>
      </c>
      <c r="R700" s="127">
        <v>0</v>
      </c>
      <c r="S700" s="117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75">
        <v>6.8753832910123807</v>
      </c>
      <c r="Z700" s="122">
        <v>694</v>
      </c>
      <c r="AA700" s="57">
        <v>0</v>
      </c>
    </row>
    <row r="701" spans="1:27" x14ac:dyDescent="0.3">
      <c r="A701" s="52">
        <v>695</v>
      </c>
      <c r="B701" s="79" t="s">
        <v>1610</v>
      </c>
      <c r="C701" s="80">
        <v>681180</v>
      </c>
      <c r="D701" s="79" t="s">
        <v>469</v>
      </c>
      <c r="E701" s="81">
        <v>38525</v>
      </c>
      <c r="F701" s="100">
        <v>3.2013173353907081</v>
      </c>
      <c r="G701" s="117">
        <v>0</v>
      </c>
      <c r="H701" s="100">
        <v>3.4820828659448346</v>
      </c>
      <c r="I701" s="102">
        <v>0</v>
      </c>
      <c r="J701" s="151">
        <v>0.19168662555143576</v>
      </c>
      <c r="K701" s="152">
        <v>0</v>
      </c>
      <c r="L701" s="152">
        <v>0</v>
      </c>
      <c r="M701" s="153">
        <v>0</v>
      </c>
      <c r="N701" s="174">
        <v>0</v>
      </c>
      <c r="O701" s="100">
        <v>0</v>
      </c>
      <c r="P701" s="101">
        <v>0</v>
      </c>
      <c r="Q701" s="101">
        <v>0</v>
      </c>
      <c r="R701" s="127">
        <v>0</v>
      </c>
      <c r="S701" s="117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75">
        <v>6.875086826886978</v>
      </c>
      <c r="Z701" s="122">
        <v>695</v>
      </c>
      <c r="AA701" s="57">
        <v>0</v>
      </c>
    </row>
    <row r="702" spans="1:27" x14ac:dyDescent="0.3">
      <c r="A702" s="52">
        <v>696</v>
      </c>
      <c r="B702" s="79" t="s">
        <v>4155</v>
      </c>
      <c r="C702" s="80">
        <v>642361</v>
      </c>
      <c r="D702" s="79" t="s">
        <v>287</v>
      </c>
      <c r="E702" s="81">
        <v>37283</v>
      </c>
      <c r="F702" s="100">
        <v>6.8743832910123812</v>
      </c>
      <c r="G702" s="117">
        <v>0</v>
      </c>
      <c r="H702" s="100">
        <v>0</v>
      </c>
      <c r="I702" s="102">
        <v>0</v>
      </c>
      <c r="J702" s="151">
        <v>0</v>
      </c>
      <c r="K702" s="152">
        <v>0</v>
      </c>
      <c r="L702" s="152">
        <v>0</v>
      </c>
      <c r="M702" s="153">
        <v>0</v>
      </c>
      <c r="N702" s="174">
        <v>0</v>
      </c>
      <c r="O702" s="100">
        <v>0</v>
      </c>
      <c r="P702" s="101">
        <v>0</v>
      </c>
      <c r="Q702" s="101">
        <v>0</v>
      </c>
      <c r="R702" s="127">
        <v>0</v>
      </c>
      <c r="S702" s="117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75">
        <v>6.8743832910123812</v>
      </c>
      <c r="Z702" s="122">
        <v>696</v>
      </c>
      <c r="AA702" s="57">
        <v>0</v>
      </c>
    </row>
    <row r="703" spans="1:27" x14ac:dyDescent="0.3">
      <c r="A703" s="52">
        <v>697</v>
      </c>
      <c r="B703" s="79" t="s">
        <v>4156</v>
      </c>
      <c r="C703" s="80">
        <v>680026</v>
      </c>
      <c r="D703" s="79" t="s">
        <v>430</v>
      </c>
      <c r="E703" s="81">
        <v>40165</v>
      </c>
      <c r="F703" s="100">
        <v>6.8733832910123809</v>
      </c>
      <c r="G703" s="117">
        <v>0</v>
      </c>
      <c r="H703" s="100">
        <v>0</v>
      </c>
      <c r="I703" s="102">
        <v>0</v>
      </c>
      <c r="J703" s="151">
        <v>0</v>
      </c>
      <c r="K703" s="152">
        <v>0</v>
      </c>
      <c r="L703" s="152">
        <v>0</v>
      </c>
      <c r="M703" s="153">
        <v>0</v>
      </c>
      <c r="N703" s="174">
        <v>0</v>
      </c>
      <c r="O703" s="100">
        <v>0</v>
      </c>
      <c r="P703" s="101">
        <v>0</v>
      </c>
      <c r="Q703" s="101">
        <v>0</v>
      </c>
      <c r="R703" s="127">
        <v>0</v>
      </c>
      <c r="S703" s="117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75">
        <v>6.8733832910123809</v>
      </c>
      <c r="Z703" s="122">
        <v>697</v>
      </c>
      <c r="AA703" s="57">
        <v>0</v>
      </c>
    </row>
    <row r="704" spans="1:27" x14ac:dyDescent="0.3">
      <c r="A704" s="52">
        <v>698</v>
      </c>
      <c r="B704" s="79" t="s">
        <v>4157</v>
      </c>
      <c r="C704" s="80">
        <v>676807</v>
      </c>
      <c r="D704" s="79" t="s">
        <v>430</v>
      </c>
      <c r="E704" s="81">
        <v>39867</v>
      </c>
      <c r="F704" s="100">
        <v>6.8723832910123805</v>
      </c>
      <c r="G704" s="117">
        <v>0</v>
      </c>
      <c r="H704" s="100">
        <v>0</v>
      </c>
      <c r="I704" s="102">
        <v>0</v>
      </c>
      <c r="J704" s="151">
        <v>0</v>
      </c>
      <c r="K704" s="152">
        <v>0</v>
      </c>
      <c r="L704" s="152">
        <v>0</v>
      </c>
      <c r="M704" s="153">
        <v>0</v>
      </c>
      <c r="N704" s="174">
        <v>0</v>
      </c>
      <c r="O704" s="100">
        <v>0</v>
      </c>
      <c r="P704" s="101">
        <v>0</v>
      </c>
      <c r="Q704" s="101">
        <v>0</v>
      </c>
      <c r="R704" s="127">
        <v>0</v>
      </c>
      <c r="S704" s="117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75">
        <v>6.8723832910123805</v>
      </c>
      <c r="Z704" s="122">
        <v>698</v>
      </c>
      <c r="AA704" s="57">
        <v>0</v>
      </c>
    </row>
    <row r="705" spans="1:27" x14ac:dyDescent="0.3">
      <c r="A705" s="52">
        <v>699</v>
      </c>
      <c r="B705" s="79" t="s">
        <v>4158</v>
      </c>
      <c r="C705" s="80">
        <v>707358</v>
      </c>
      <c r="D705" s="79" t="s">
        <v>430</v>
      </c>
      <c r="E705" s="81">
        <v>40021</v>
      </c>
      <c r="F705" s="100">
        <v>6.8713832910123811</v>
      </c>
      <c r="G705" s="117">
        <v>0</v>
      </c>
      <c r="H705" s="100">
        <v>0</v>
      </c>
      <c r="I705" s="102">
        <v>0</v>
      </c>
      <c r="J705" s="151">
        <v>0</v>
      </c>
      <c r="K705" s="152">
        <v>0</v>
      </c>
      <c r="L705" s="152">
        <v>0</v>
      </c>
      <c r="M705" s="153">
        <v>0</v>
      </c>
      <c r="N705" s="174">
        <v>0</v>
      </c>
      <c r="O705" s="100">
        <v>0</v>
      </c>
      <c r="P705" s="101">
        <v>0</v>
      </c>
      <c r="Q705" s="101">
        <v>0</v>
      </c>
      <c r="R705" s="127">
        <v>0</v>
      </c>
      <c r="S705" s="117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75">
        <v>6.8713832910123811</v>
      </c>
      <c r="Z705" s="122">
        <v>699</v>
      </c>
      <c r="AA705" s="57">
        <v>0</v>
      </c>
    </row>
    <row r="706" spans="1:27" x14ac:dyDescent="0.3">
      <c r="A706" s="52">
        <v>700</v>
      </c>
      <c r="B706" s="79" t="s">
        <v>1457</v>
      </c>
      <c r="C706" s="80">
        <v>700965</v>
      </c>
      <c r="D706" s="79" t="s">
        <v>1242</v>
      </c>
      <c r="E706" s="81">
        <v>39027</v>
      </c>
      <c r="F706" s="100">
        <v>3.2033173353907083</v>
      </c>
      <c r="G706" s="117">
        <v>0</v>
      </c>
      <c r="H706" s="100">
        <v>3.4740828659448346</v>
      </c>
      <c r="I706" s="102">
        <v>0</v>
      </c>
      <c r="J706" s="151">
        <v>0.17168662555143577</v>
      </c>
      <c r="K706" s="152">
        <v>0</v>
      </c>
      <c r="L706" s="152">
        <v>0</v>
      </c>
      <c r="M706" s="153">
        <v>0</v>
      </c>
      <c r="N706" s="174">
        <v>0</v>
      </c>
      <c r="O706" s="100">
        <v>0</v>
      </c>
      <c r="P706" s="101">
        <v>0</v>
      </c>
      <c r="Q706" s="101">
        <v>0</v>
      </c>
      <c r="R706" s="127">
        <v>0</v>
      </c>
      <c r="S706" s="117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75">
        <v>6.8490868268869782</v>
      </c>
      <c r="Z706" s="122">
        <v>700</v>
      </c>
      <c r="AA706" s="57">
        <v>0</v>
      </c>
    </row>
    <row r="707" spans="1:27" x14ac:dyDescent="0.3">
      <c r="A707" s="52">
        <v>701</v>
      </c>
      <c r="B707" s="79" t="s">
        <v>2275</v>
      </c>
      <c r="C707" s="80">
        <v>662358</v>
      </c>
      <c r="D707" s="79" t="s">
        <v>362</v>
      </c>
      <c r="E707" s="81">
        <v>36766</v>
      </c>
      <c r="F707" s="100">
        <v>0</v>
      </c>
      <c r="G707" s="117">
        <v>0</v>
      </c>
      <c r="H707" s="100">
        <v>4.9159799426522417</v>
      </c>
      <c r="I707" s="102">
        <v>0</v>
      </c>
      <c r="J707" s="151">
        <v>1.9260828752083849</v>
      </c>
      <c r="K707" s="152">
        <v>0</v>
      </c>
      <c r="L707" s="152">
        <v>0</v>
      </c>
      <c r="M707" s="153">
        <v>0</v>
      </c>
      <c r="N707" s="174">
        <v>0</v>
      </c>
      <c r="O707" s="100">
        <v>0</v>
      </c>
      <c r="P707" s="101">
        <v>0</v>
      </c>
      <c r="Q707" s="101">
        <v>0</v>
      </c>
      <c r="R707" s="127">
        <v>0</v>
      </c>
      <c r="S707" s="117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75">
        <v>6.8420628178606266</v>
      </c>
      <c r="Z707" s="122">
        <v>701</v>
      </c>
      <c r="AA707" s="57">
        <v>0</v>
      </c>
    </row>
    <row r="708" spans="1:27" x14ac:dyDescent="0.3">
      <c r="A708" s="52">
        <v>702</v>
      </c>
      <c r="B708" s="79" t="s">
        <v>4162</v>
      </c>
      <c r="C708" s="80">
        <v>696177</v>
      </c>
      <c r="D708" s="79" t="s">
        <v>450</v>
      </c>
      <c r="E708" s="81">
        <v>40168</v>
      </c>
      <c r="F708" s="100">
        <v>6.8163794960518622</v>
      </c>
      <c r="G708" s="117">
        <v>0</v>
      </c>
      <c r="H708" s="100">
        <v>0</v>
      </c>
      <c r="I708" s="102">
        <v>0</v>
      </c>
      <c r="J708" s="151">
        <v>0</v>
      </c>
      <c r="K708" s="152">
        <v>0</v>
      </c>
      <c r="L708" s="152">
        <v>0</v>
      </c>
      <c r="M708" s="153">
        <v>0</v>
      </c>
      <c r="N708" s="174">
        <v>0</v>
      </c>
      <c r="O708" s="100">
        <v>0</v>
      </c>
      <c r="P708" s="101">
        <v>0</v>
      </c>
      <c r="Q708" s="101">
        <v>0</v>
      </c>
      <c r="R708" s="127">
        <v>0</v>
      </c>
      <c r="S708" s="117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75">
        <v>6.8163794960518622</v>
      </c>
      <c r="Z708" s="122">
        <v>702</v>
      </c>
      <c r="AA708" s="57">
        <v>0</v>
      </c>
    </row>
    <row r="709" spans="1:27" x14ac:dyDescent="0.3">
      <c r="A709" s="52">
        <v>703</v>
      </c>
      <c r="B709" s="79" t="s">
        <v>4163</v>
      </c>
      <c r="C709" s="80">
        <v>689217</v>
      </c>
      <c r="D709" s="79" t="s">
        <v>112</v>
      </c>
      <c r="E709" s="81">
        <v>38931</v>
      </c>
      <c r="F709" s="100">
        <v>6.8123794960518618</v>
      </c>
      <c r="G709" s="117">
        <v>0</v>
      </c>
      <c r="H709" s="100">
        <v>0</v>
      </c>
      <c r="I709" s="102">
        <v>0</v>
      </c>
      <c r="J709" s="151">
        <v>0</v>
      </c>
      <c r="K709" s="152">
        <v>0</v>
      </c>
      <c r="L709" s="152">
        <v>0</v>
      </c>
      <c r="M709" s="153">
        <v>0</v>
      </c>
      <c r="N709" s="174">
        <v>0</v>
      </c>
      <c r="O709" s="100">
        <v>0</v>
      </c>
      <c r="P709" s="101">
        <v>0</v>
      </c>
      <c r="Q709" s="101">
        <v>0</v>
      </c>
      <c r="R709" s="127">
        <v>0</v>
      </c>
      <c r="S709" s="117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75">
        <v>6.8123794960518618</v>
      </c>
      <c r="Z709" s="122">
        <v>703</v>
      </c>
      <c r="AA709" s="57">
        <v>0</v>
      </c>
    </row>
    <row r="710" spans="1:27" x14ac:dyDescent="0.3">
      <c r="A710" s="52">
        <v>704</v>
      </c>
      <c r="B710" s="79" t="s">
        <v>4164</v>
      </c>
      <c r="C710" s="80">
        <v>686836</v>
      </c>
      <c r="D710" s="79" t="s">
        <v>450</v>
      </c>
      <c r="E710" s="81">
        <v>40148</v>
      </c>
      <c r="F710" s="100">
        <v>6.8083794960518622</v>
      </c>
      <c r="G710" s="117">
        <v>0</v>
      </c>
      <c r="H710" s="100">
        <v>0</v>
      </c>
      <c r="I710" s="102">
        <v>0</v>
      </c>
      <c r="J710" s="151">
        <v>0</v>
      </c>
      <c r="K710" s="152">
        <v>0</v>
      </c>
      <c r="L710" s="152">
        <v>0</v>
      </c>
      <c r="M710" s="153">
        <v>0</v>
      </c>
      <c r="N710" s="174">
        <v>0</v>
      </c>
      <c r="O710" s="100">
        <v>0</v>
      </c>
      <c r="P710" s="101">
        <v>0</v>
      </c>
      <c r="Q710" s="101">
        <v>0</v>
      </c>
      <c r="R710" s="127">
        <v>0</v>
      </c>
      <c r="S710" s="117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75">
        <v>6.8083794960518622</v>
      </c>
      <c r="Z710" s="122">
        <v>704</v>
      </c>
      <c r="AA710" s="57">
        <v>0</v>
      </c>
    </row>
    <row r="711" spans="1:27" x14ac:dyDescent="0.3">
      <c r="A711" s="52">
        <v>705</v>
      </c>
      <c r="B711" s="79" t="s">
        <v>4165</v>
      </c>
      <c r="C711" s="80">
        <v>691231</v>
      </c>
      <c r="D711" s="79" t="s">
        <v>162</v>
      </c>
      <c r="E711" s="81">
        <v>39834</v>
      </c>
      <c r="F711" s="100">
        <v>6.8073794960518619</v>
      </c>
      <c r="G711" s="117">
        <v>0</v>
      </c>
      <c r="H711" s="100">
        <v>0</v>
      </c>
      <c r="I711" s="102">
        <v>0</v>
      </c>
      <c r="J711" s="151">
        <v>0</v>
      </c>
      <c r="K711" s="152">
        <v>0</v>
      </c>
      <c r="L711" s="152">
        <v>0</v>
      </c>
      <c r="M711" s="153">
        <v>0</v>
      </c>
      <c r="N711" s="174">
        <v>0</v>
      </c>
      <c r="O711" s="100">
        <v>0</v>
      </c>
      <c r="P711" s="101">
        <v>0</v>
      </c>
      <c r="Q711" s="101">
        <v>0</v>
      </c>
      <c r="R711" s="127">
        <v>0</v>
      </c>
      <c r="S711" s="117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75">
        <v>6.8073794960518619</v>
      </c>
      <c r="Z711" s="122">
        <v>705</v>
      </c>
      <c r="AA711" s="57">
        <v>0</v>
      </c>
    </row>
    <row r="712" spans="1:27" x14ac:dyDescent="0.3">
      <c r="A712" s="52">
        <v>706</v>
      </c>
      <c r="B712" s="79" t="s">
        <v>4166</v>
      </c>
      <c r="C712" s="80">
        <v>700776</v>
      </c>
      <c r="D712" s="79" t="s">
        <v>450</v>
      </c>
      <c r="E712" s="81">
        <v>40062</v>
      </c>
      <c r="F712" s="100">
        <v>6.8063794960518624</v>
      </c>
      <c r="G712" s="117">
        <v>0</v>
      </c>
      <c r="H712" s="100">
        <v>0</v>
      </c>
      <c r="I712" s="102">
        <v>0</v>
      </c>
      <c r="J712" s="151">
        <v>0</v>
      </c>
      <c r="K712" s="152">
        <v>0</v>
      </c>
      <c r="L712" s="152">
        <v>0</v>
      </c>
      <c r="M712" s="153">
        <v>0</v>
      </c>
      <c r="N712" s="174">
        <v>0</v>
      </c>
      <c r="O712" s="100">
        <v>0</v>
      </c>
      <c r="P712" s="101">
        <v>0</v>
      </c>
      <c r="Q712" s="101">
        <v>0</v>
      </c>
      <c r="R712" s="127">
        <v>0</v>
      </c>
      <c r="S712" s="117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75">
        <v>6.8063794960518624</v>
      </c>
      <c r="Z712" s="122">
        <v>706</v>
      </c>
      <c r="AA712" s="57">
        <v>0</v>
      </c>
    </row>
    <row r="713" spans="1:27" x14ac:dyDescent="0.3">
      <c r="A713" s="52">
        <v>707</v>
      </c>
      <c r="B713" s="79" t="s">
        <v>2525</v>
      </c>
      <c r="C713" s="80">
        <v>711385</v>
      </c>
      <c r="D713" s="79" t="s">
        <v>64</v>
      </c>
      <c r="E713" s="81">
        <v>39339</v>
      </c>
      <c r="F713" s="100">
        <v>1.3618208347771212</v>
      </c>
      <c r="G713" s="117">
        <v>0</v>
      </c>
      <c r="H713" s="100">
        <v>4.8889799426522416</v>
      </c>
      <c r="I713" s="102">
        <v>0</v>
      </c>
      <c r="J713" s="151">
        <v>0.49652071880209625</v>
      </c>
      <c r="K713" s="152">
        <v>0</v>
      </c>
      <c r="L713" s="152">
        <v>0</v>
      </c>
      <c r="M713" s="153">
        <v>0</v>
      </c>
      <c r="N713" s="174">
        <v>0</v>
      </c>
      <c r="O713" s="100">
        <v>0</v>
      </c>
      <c r="P713" s="101">
        <v>0</v>
      </c>
      <c r="Q713" s="101">
        <v>0</v>
      </c>
      <c r="R713" s="127">
        <v>0</v>
      </c>
      <c r="S713" s="117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75">
        <v>6.7473214962314589</v>
      </c>
      <c r="Z713" s="122">
        <v>707</v>
      </c>
      <c r="AA713" s="57">
        <v>0</v>
      </c>
    </row>
    <row r="714" spans="1:27" x14ac:dyDescent="0.3">
      <c r="A714" s="52">
        <v>708</v>
      </c>
      <c r="B714" s="79" t="s">
        <v>3262</v>
      </c>
      <c r="C714" s="80">
        <v>685046</v>
      </c>
      <c r="D714" s="79" t="s">
        <v>1242</v>
      </c>
      <c r="E714" s="81">
        <v>39563</v>
      </c>
      <c r="F714" s="100">
        <v>3.1973173353907081</v>
      </c>
      <c r="G714" s="117">
        <v>0</v>
      </c>
      <c r="H714" s="100">
        <v>3.4990828659448345</v>
      </c>
      <c r="I714" s="102">
        <v>0</v>
      </c>
      <c r="J714" s="151">
        <v>0</v>
      </c>
      <c r="K714" s="152">
        <v>0</v>
      </c>
      <c r="L714" s="152">
        <v>0</v>
      </c>
      <c r="M714" s="153">
        <v>0</v>
      </c>
      <c r="N714" s="174">
        <v>0</v>
      </c>
      <c r="O714" s="100">
        <v>0</v>
      </c>
      <c r="P714" s="101">
        <v>0</v>
      </c>
      <c r="Q714" s="101">
        <v>0</v>
      </c>
      <c r="R714" s="127">
        <v>0</v>
      </c>
      <c r="S714" s="117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75">
        <v>6.6964002013355426</v>
      </c>
      <c r="Z714" s="122">
        <v>708</v>
      </c>
      <c r="AA714" s="57">
        <v>0</v>
      </c>
    </row>
    <row r="715" spans="1:27" x14ac:dyDescent="0.3">
      <c r="A715" s="52">
        <v>709</v>
      </c>
      <c r="B715" s="79" t="s">
        <v>1650</v>
      </c>
      <c r="C715" s="80">
        <v>149548</v>
      </c>
      <c r="D715" s="79" t="s">
        <v>287</v>
      </c>
      <c r="E715" s="81">
        <v>33234</v>
      </c>
      <c r="F715" s="100">
        <v>0</v>
      </c>
      <c r="G715" s="117">
        <v>0</v>
      </c>
      <c r="H715" s="100">
        <v>6.6918565802406924</v>
      </c>
      <c r="I715" s="102">
        <v>0</v>
      </c>
      <c r="J715" s="151">
        <v>0</v>
      </c>
      <c r="K715" s="152">
        <v>0</v>
      </c>
      <c r="L715" s="152">
        <v>0</v>
      </c>
      <c r="M715" s="153">
        <v>0</v>
      </c>
      <c r="N715" s="174">
        <v>0</v>
      </c>
      <c r="O715" s="100">
        <v>0</v>
      </c>
      <c r="P715" s="101">
        <v>0</v>
      </c>
      <c r="Q715" s="101">
        <v>0</v>
      </c>
      <c r="R715" s="127">
        <v>0</v>
      </c>
      <c r="S715" s="117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75">
        <v>6.6918565802406924</v>
      </c>
      <c r="Z715" s="122">
        <v>709</v>
      </c>
      <c r="AA715" s="57">
        <v>0</v>
      </c>
    </row>
    <row r="716" spans="1:27" x14ac:dyDescent="0.3">
      <c r="A716" s="52">
        <v>710</v>
      </c>
      <c r="B716" s="79" t="s">
        <v>1022</v>
      </c>
      <c r="C716" s="80">
        <v>670241</v>
      </c>
      <c r="D716" s="79" t="s">
        <v>399</v>
      </c>
      <c r="E716" s="81">
        <v>38004</v>
      </c>
      <c r="F716" s="100">
        <v>0</v>
      </c>
      <c r="G716" s="117">
        <v>0</v>
      </c>
      <c r="H716" s="100">
        <v>6.690856580240693</v>
      </c>
      <c r="I716" s="102">
        <v>0</v>
      </c>
      <c r="J716" s="151">
        <v>0</v>
      </c>
      <c r="K716" s="152">
        <v>0</v>
      </c>
      <c r="L716" s="152">
        <v>0</v>
      </c>
      <c r="M716" s="153">
        <v>0</v>
      </c>
      <c r="N716" s="174">
        <v>0</v>
      </c>
      <c r="O716" s="100">
        <v>0</v>
      </c>
      <c r="P716" s="101">
        <v>0</v>
      </c>
      <c r="Q716" s="101">
        <v>0</v>
      </c>
      <c r="R716" s="127">
        <v>0</v>
      </c>
      <c r="S716" s="117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75">
        <v>6.690856580240693</v>
      </c>
      <c r="Z716" s="122">
        <v>710</v>
      </c>
      <c r="AA716" s="57">
        <v>0</v>
      </c>
    </row>
    <row r="717" spans="1:27" x14ac:dyDescent="0.3">
      <c r="A717" s="52">
        <v>711</v>
      </c>
      <c r="B717" s="79" t="s">
        <v>2859</v>
      </c>
      <c r="C717" s="80">
        <v>685959</v>
      </c>
      <c r="D717" s="79" t="s">
        <v>453</v>
      </c>
      <c r="E717" s="81">
        <v>39525</v>
      </c>
      <c r="F717" s="100">
        <v>0</v>
      </c>
      <c r="G717" s="117">
        <v>0</v>
      </c>
      <c r="H717" s="100">
        <v>6.6788565802406925</v>
      </c>
      <c r="I717" s="102">
        <v>0</v>
      </c>
      <c r="J717" s="151">
        <v>0</v>
      </c>
      <c r="K717" s="152">
        <v>0</v>
      </c>
      <c r="L717" s="152">
        <v>0</v>
      </c>
      <c r="M717" s="153">
        <v>0</v>
      </c>
      <c r="N717" s="174">
        <v>0</v>
      </c>
      <c r="O717" s="100">
        <v>0</v>
      </c>
      <c r="P717" s="101">
        <v>0</v>
      </c>
      <c r="Q717" s="101">
        <v>0</v>
      </c>
      <c r="R717" s="127">
        <v>0</v>
      </c>
      <c r="S717" s="117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75">
        <v>6.6788565802406925</v>
      </c>
      <c r="Z717" s="122">
        <v>711</v>
      </c>
      <c r="AA717" s="57">
        <v>0</v>
      </c>
    </row>
    <row r="718" spans="1:27" x14ac:dyDescent="0.3">
      <c r="A718" s="52">
        <v>712</v>
      </c>
      <c r="B718" s="79" t="s">
        <v>3389</v>
      </c>
      <c r="C718" s="80">
        <v>708072</v>
      </c>
      <c r="D718" s="79" t="s">
        <v>3390</v>
      </c>
      <c r="E718" s="81">
        <v>38971</v>
      </c>
      <c r="F718" s="100">
        <v>0</v>
      </c>
      <c r="G718" s="117">
        <v>0</v>
      </c>
      <c r="H718" s="100">
        <v>5.5584666702372099</v>
      </c>
      <c r="I718" s="102">
        <v>0</v>
      </c>
      <c r="J718" s="151">
        <v>1.1094056643295724</v>
      </c>
      <c r="K718" s="152">
        <v>0</v>
      </c>
      <c r="L718" s="152">
        <v>0</v>
      </c>
      <c r="M718" s="153">
        <v>0</v>
      </c>
      <c r="N718" s="174">
        <v>0</v>
      </c>
      <c r="O718" s="100">
        <v>0</v>
      </c>
      <c r="P718" s="101">
        <v>0</v>
      </c>
      <c r="Q718" s="101">
        <v>0</v>
      </c>
      <c r="R718" s="127">
        <v>0</v>
      </c>
      <c r="S718" s="117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75">
        <v>6.6678723345667823</v>
      </c>
      <c r="Z718" s="122">
        <v>712</v>
      </c>
      <c r="AA718" s="57">
        <v>0</v>
      </c>
    </row>
    <row r="719" spans="1:27" x14ac:dyDescent="0.3">
      <c r="A719" s="52">
        <v>713</v>
      </c>
      <c r="B719" s="79" t="s">
        <v>1071</v>
      </c>
      <c r="C719" s="80">
        <v>665817</v>
      </c>
      <c r="D719" s="79" t="s">
        <v>1074</v>
      </c>
      <c r="E719" s="81">
        <v>38510</v>
      </c>
      <c r="F719" s="100">
        <v>0</v>
      </c>
      <c r="G719" s="117">
        <v>0</v>
      </c>
      <c r="H719" s="100">
        <v>3.8163938948509539</v>
      </c>
      <c r="I719" s="102">
        <v>0</v>
      </c>
      <c r="J719" s="151">
        <v>2.8453134068558308</v>
      </c>
      <c r="K719" s="152">
        <v>0</v>
      </c>
      <c r="L719" s="152">
        <v>0</v>
      </c>
      <c r="M719" s="153">
        <v>0</v>
      </c>
      <c r="N719" s="174">
        <v>0</v>
      </c>
      <c r="O719" s="100">
        <v>0</v>
      </c>
      <c r="P719" s="101">
        <v>0</v>
      </c>
      <c r="Q719" s="101">
        <v>0</v>
      </c>
      <c r="R719" s="127">
        <v>0</v>
      </c>
      <c r="S719" s="117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75">
        <v>6.6617073017067847</v>
      </c>
      <c r="Z719" s="122">
        <v>713</v>
      </c>
      <c r="AA719" s="57">
        <v>0</v>
      </c>
    </row>
    <row r="720" spans="1:27" x14ac:dyDescent="0.3">
      <c r="A720" s="52">
        <v>714</v>
      </c>
      <c r="B720" s="79" t="s">
        <v>2830</v>
      </c>
      <c r="C720" s="80">
        <v>702239</v>
      </c>
      <c r="D720" s="79" t="s">
        <v>4256</v>
      </c>
      <c r="E720" s="81">
        <v>39742</v>
      </c>
      <c r="F720" s="100">
        <v>4.500152866294103</v>
      </c>
      <c r="G720" s="117">
        <v>0</v>
      </c>
      <c r="H720" s="100">
        <v>2.1139029257555606</v>
      </c>
      <c r="I720" s="102">
        <v>0</v>
      </c>
      <c r="J720" s="151">
        <v>0</v>
      </c>
      <c r="K720" s="152">
        <v>0</v>
      </c>
      <c r="L720" s="152">
        <v>0</v>
      </c>
      <c r="M720" s="153">
        <v>0</v>
      </c>
      <c r="N720" s="174">
        <v>0</v>
      </c>
      <c r="O720" s="100">
        <v>0</v>
      </c>
      <c r="P720" s="101">
        <v>0</v>
      </c>
      <c r="Q720" s="101">
        <v>0</v>
      </c>
      <c r="R720" s="127">
        <v>0</v>
      </c>
      <c r="S720" s="117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75">
        <v>6.6140557920496637</v>
      </c>
      <c r="Z720" s="122">
        <v>714</v>
      </c>
      <c r="AA720" s="57">
        <v>0</v>
      </c>
    </row>
    <row r="721" spans="1:27" x14ac:dyDescent="0.3">
      <c r="A721" s="52">
        <v>715</v>
      </c>
      <c r="B721" s="79" t="s">
        <v>3894</v>
      </c>
      <c r="C721" s="80">
        <v>653034</v>
      </c>
      <c r="D721" s="79" t="s">
        <v>257</v>
      </c>
      <c r="E721" s="81">
        <v>25118</v>
      </c>
      <c r="F721" s="100">
        <v>6.3096346707814162</v>
      </c>
      <c r="G721" s="117">
        <v>0</v>
      </c>
      <c r="H721" s="100">
        <v>0</v>
      </c>
      <c r="I721" s="102">
        <v>0</v>
      </c>
      <c r="J721" s="151">
        <v>0.18368662555143578</v>
      </c>
      <c r="K721" s="152">
        <v>0</v>
      </c>
      <c r="L721" s="152">
        <v>0</v>
      </c>
      <c r="M721" s="153">
        <v>0</v>
      </c>
      <c r="N721" s="174">
        <v>0</v>
      </c>
      <c r="O721" s="100">
        <v>0</v>
      </c>
      <c r="P721" s="101">
        <v>0</v>
      </c>
      <c r="Q721" s="101">
        <v>0</v>
      </c>
      <c r="R721" s="127">
        <v>0</v>
      </c>
      <c r="S721" s="117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75">
        <v>6.4933212963328515</v>
      </c>
      <c r="Z721" s="122">
        <v>715</v>
      </c>
      <c r="AA721" s="57">
        <v>0</v>
      </c>
    </row>
    <row r="722" spans="1:27" x14ac:dyDescent="0.3">
      <c r="A722" s="52">
        <v>716</v>
      </c>
      <c r="B722" s="79" t="s">
        <v>872</v>
      </c>
      <c r="C722" s="80">
        <v>636142</v>
      </c>
      <c r="D722" s="79" t="s">
        <v>476</v>
      </c>
      <c r="E722" s="81">
        <v>36767</v>
      </c>
      <c r="F722" s="100">
        <v>2.9797901049148243</v>
      </c>
      <c r="G722" s="117">
        <v>0</v>
      </c>
      <c r="H722" s="100">
        <v>2.9197113959936525</v>
      </c>
      <c r="I722" s="102">
        <v>0</v>
      </c>
      <c r="J722" s="151">
        <v>0.59172842963130023</v>
      </c>
      <c r="K722" s="152">
        <v>0</v>
      </c>
      <c r="L722" s="152">
        <v>0</v>
      </c>
      <c r="M722" s="153">
        <v>0</v>
      </c>
      <c r="N722" s="174">
        <v>0</v>
      </c>
      <c r="O722" s="100">
        <v>0</v>
      </c>
      <c r="P722" s="101">
        <v>0</v>
      </c>
      <c r="Q722" s="101">
        <v>0</v>
      </c>
      <c r="R722" s="127">
        <v>0</v>
      </c>
      <c r="S722" s="117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75">
        <v>6.4912299305397765</v>
      </c>
      <c r="Z722" s="122">
        <v>716</v>
      </c>
      <c r="AA722" s="57">
        <v>0</v>
      </c>
    </row>
    <row r="723" spans="1:27" x14ac:dyDescent="0.3">
      <c r="A723" s="52">
        <v>717</v>
      </c>
      <c r="B723" s="79" t="s">
        <v>907</v>
      </c>
      <c r="C723" s="80">
        <v>638298</v>
      </c>
      <c r="D723" s="79" t="s">
        <v>476</v>
      </c>
      <c r="E723" s="81">
        <v>33628</v>
      </c>
      <c r="F723" s="100">
        <v>2.974790104914824</v>
      </c>
      <c r="G723" s="117">
        <v>0</v>
      </c>
      <c r="H723" s="100">
        <v>2.8927113959936523</v>
      </c>
      <c r="I723" s="102">
        <v>0</v>
      </c>
      <c r="J723" s="151">
        <v>0.59572842963130024</v>
      </c>
      <c r="K723" s="152">
        <v>0</v>
      </c>
      <c r="L723" s="152">
        <v>0</v>
      </c>
      <c r="M723" s="153">
        <v>0</v>
      </c>
      <c r="N723" s="174">
        <v>0</v>
      </c>
      <c r="O723" s="100">
        <v>0</v>
      </c>
      <c r="P723" s="101">
        <v>0</v>
      </c>
      <c r="Q723" s="101">
        <v>0</v>
      </c>
      <c r="R723" s="127">
        <v>0</v>
      </c>
      <c r="S723" s="117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75">
        <v>6.4632299305397769</v>
      </c>
      <c r="Z723" s="122">
        <v>717</v>
      </c>
      <c r="AA723" s="57">
        <v>0</v>
      </c>
    </row>
    <row r="724" spans="1:27" x14ac:dyDescent="0.3">
      <c r="A724" s="52">
        <v>718</v>
      </c>
      <c r="B724" s="79" t="s">
        <v>1703</v>
      </c>
      <c r="C724" s="80">
        <v>679793</v>
      </c>
      <c r="D724" s="79" t="s">
        <v>23</v>
      </c>
      <c r="E724" s="81">
        <v>38852</v>
      </c>
      <c r="F724" s="100">
        <v>5.8505802098296487</v>
      </c>
      <c r="G724" s="117">
        <v>0</v>
      </c>
      <c r="H724" s="100">
        <v>0</v>
      </c>
      <c r="I724" s="102">
        <v>0</v>
      </c>
      <c r="J724" s="151">
        <v>0.60072842963130024</v>
      </c>
      <c r="K724" s="152">
        <v>0</v>
      </c>
      <c r="L724" s="152">
        <v>0</v>
      </c>
      <c r="M724" s="153">
        <v>0</v>
      </c>
      <c r="N724" s="174">
        <v>0</v>
      </c>
      <c r="O724" s="100">
        <v>0</v>
      </c>
      <c r="P724" s="101">
        <v>0</v>
      </c>
      <c r="Q724" s="101">
        <v>0</v>
      </c>
      <c r="R724" s="127">
        <v>0</v>
      </c>
      <c r="S724" s="117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75">
        <v>6.4513086394609491</v>
      </c>
      <c r="Z724" s="122">
        <v>718</v>
      </c>
      <c r="AA724" s="57">
        <v>0</v>
      </c>
    </row>
    <row r="725" spans="1:27" x14ac:dyDescent="0.3">
      <c r="A725" s="52">
        <v>719</v>
      </c>
      <c r="B725" s="79" t="s">
        <v>2297</v>
      </c>
      <c r="C725" s="80">
        <v>709860</v>
      </c>
      <c r="D725" s="79" t="s">
        <v>373</v>
      </c>
      <c r="E725" s="81">
        <v>38425</v>
      </c>
      <c r="F725" s="100">
        <v>2.9597901049148243</v>
      </c>
      <c r="G725" s="117">
        <v>0</v>
      </c>
      <c r="H725" s="100">
        <v>2.9097113959936522</v>
      </c>
      <c r="I725" s="102">
        <v>0</v>
      </c>
      <c r="J725" s="151">
        <v>0.58172842963130023</v>
      </c>
      <c r="K725" s="152">
        <v>0</v>
      </c>
      <c r="L725" s="152">
        <v>0</v>
      </c>
      <c r="M725" s="153">
        <v>0</v>
      </c>
      <c r="N725" s="174">
        <v>0</v>
      </c>
      <c r="O725" s="100">
        <v>0</v>
      </c>
      <c r="P725" s="101">
        <v>0</v>
      </c>
      <c r="Q725" s="101">
        <v>0</v>
      </c>
      <c r="R725" s="127">
        <v>0</v>
      </c>
      <c r="S725" s="117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75">
        <v>6.4512299305397773</v>
      </c>
      <c r="Z725" s="122">
        <v>719</v>
      </c>
      <c r="AA725" s="57">
        <v>0</v>
      </c>
    </row>
    <row r="726" spans="1:27" x14ac:dyDescent="0.3">
      <c r="A726" s="52">
        <v>720</v>
      </c>
      <c r="B726" s="79" t="s">
        <v>2848</v>
      </c>
      <c r="C726" s="80">
        <v>705622</v>
      </c>
      <c r="D726" s="79" t="s">
        <v>132</v>
      </c>
      <c r="E726" s="81">
        <v>39471</v>
      </c>
      <c r="F726" s="100">
        <v>2.0451620421630632</v>
      </c>
      <c r="G726" s="117">
        <v>0</v>
      </c>
      <c r="H726" s="100">
        <v>4.3687779477098259</v>
      </c>
      <c r="I726" s="102">
        <v>0</v>
      </c>
      <c r="J726" s="151">
        <v>0</v>
      </c>
      <c r="K726" s="152">
        <v>0</v>
      </c>
      <c r="L726" s="152">
        <v>0</v>
      </c>
      <c r="M726" s="153">
        <v>0</v>
      </c>
      <c r="N726" s="174">
        <v>0</v>
      </c>
      <c r="O726" s="100">
        <v>0</v>
      </c>
      <c r="P726" s="101">
        <v>0</v>
      </c>
      <c r="Q726" s="101">
        <v>0</v>
      </c>
      <c r="R726" s="127">
        <v>0</v>
      </c>
      <c r="S726" s="117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75">
        <v>6.4139399898728886</v>
      </c>
      <c r="Z726" s="122">
        <v>720</v>
      </c>
      <c r="AA726" s="57">
        <v>0</v>
      </c>
    </row>
    <row r="727" spans="1:27" x14ac:dyDescent="0.3">
      <c r="A727" s="52">
        <v>720</v>
      </c>
      <c r="B727" s="79" t="s">
        <v>1731</v>
      </c>
      <c r="C727" s="80">
        <v>675440</v>
      </c>
      <c r="D727" s="79" t="s">
        <v>1722</v>
      </c>
      <c r="E727" s="81">
        <v>37104</v>
      </c>
      <c r="F727" s="100">
        <v>2.0421620421630631</v>
      </c>
      <c r="G727" s="117">
        <v>0</v>
      </c>
      <c r="H727" s="100">
        <v>4.371777947709826</v>
      </c>
      <c r="I727" s="102">
        <v>0</v>
      </c>
      <c r="J727" s="151">
        <v>0</v>
      </c>
      <c r="K727" s="152">
        <v>0</v>
      </c>
      <c r="L727" s="152">
        <v>0</v>
      </c>
      <c r="M727" s="153">
        <v>0</v>
      </c>
      <c r="N727" s="174">
        <v>0</v>
      </c>
      <c r="O727" s="100">
        <v>0</v>
      </c>
      <c r="P727" s="101">
        <v>0</v>
      </c>
      <c r="Q727" s="101">
        <v>0</v>
      </c>
      <c r="R727" s="127">
        <v>0</v>
      </c>
      <c r="S727" s="117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75">
        <v>6.4139399898728886</v>
      </c>
      <c r="Z727" s="122">
        <v>720</v>
      </c>
      <c r="AA727" s="57">
        <v>0</v>
      </c>
    </row>
    <row r="728" spans="1:27" x14ac:dyDescent="0.3">
      <c r="A728" s="52">
        <v>722</v>
      </c>
      <c r="B728" s="79" t="s">
        <v>1466</v>
      </c>
      <c r="C728" s="80">
        <v>674181</v>
      </c>
      <c r="D728" s="79" t="s">
        <v>132</v>
      </c>
      <c r="E728" s="81">
        <v>38765</v>
      </c>
      <c r="F728" s="100">
        <v>2.0441620421630629</v>
      </c>
      <c r="G728" s="117">
        <v>0</v>
      </c>
      <c r="H728" s="100">
        <v>4.3667779477098261</v>
      </c>
      <c r="I728" s="102">
        <v>0</v>
      </c>
      <c r="J728" s="151">
        <v>0</v>
      </c>
      <c r="K728" s="152">
        <v>0</v>
      </c>
      <c r="L728" s="152">
        <v>0</v>
      </c>
      <c r="M728" s="153">
        <v>0</v>
      </c>
      <c r="N728" s="174">
        <v>0</v>
      </c>
      <c r="O728" s="100">
        <v>0</v>
      </c>
      <c r="P728" s="101">
        <v>0</v>
      </c>
      <c r="Q728" s="101">
        <v>0</v>
      </c>
      <c r="R728" s="127">
        <v>0</v>
      </c>
      <c r="S728" s="117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75">
        <v>6.4109399898728885</v>
      </c>
      <c r="Z728" s="122">
        <v>722</v>
      </c>
      <c r="AA728" s="57">
        <v>0</v>
      </c>
    </row>
    <row r="729" spans="1:27" x14ac:dyDescent="0.3">
      <c r="A729" s="52">
        <v>723</v>
      </c>
      <c r="B729" s="79" t="s">
        <v>3367</v>
      </c>
      <c r="C729" s="80">
        <v>715341</v>
      </c>
      <c r="D729" s="79" t="s">
        <v>1273</v>
      </c>
      <c r="E729" s="81">
        <v>39065</v>
      </c>
      <c r="F729" s="100">
        <v>0</v>
      </c>
      <c r="G729" s="117">
        <v>0</v>
      </c>
      <c r="H729" s="100">
        <v>5.1621401672214153</v>
      </c>
      <c r="I729" s="102">
        <v>0</v>
      </c>
      <c r="J729" s="151">
        <v>1.2191021253246019</v>
      </c>
      <c r="K729" s="152">
        <v>0</v>
      </c>
      <c r="L729" s="152">
        <v>0</v>
      </c>
      <c r="M729" s="153">
        <v>0</v>
      </c>
      <c r="N729" s="174">
        <v>0</v>
      </c>
      <c r="O729" s="100">
        <v>0</v>
      </c>
      <c r="P729" s="101">
        <v>0</v>
      </c>
      <c r="Q729" s="101">
        <v>0</v>
      </c>
      <c r="R729" s="127">
        <v>0</v>
      </c>
      <c r="S729" s="117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75">
        <v>6.381242292546017</v>
      </c>
      <c r="Z729" s="122">
        <v>723</v>
      </c>
      <c r="AA729" s="57">
        <v>0</v>
      </c>
    </row>
    <row r="730" spans="1:27" x14ac:dyDescent="0.3">
      <c r="A730" s="52">
        <v>724</v>
      </c>
      <c r="B730" s="79" t="s">
        <v>4210</v>
      </c>
      <c r="C730" s="80">
        <v>675998</v>
      </c>
      <c r="D730" s="79" t="s">
        <v>464</v>
      </c>
      <c r="E730" s="81">
        <v>39890</v>
      </c>
      <c r="F730" s="100">
        <v>6.3748873037612075</v>
      </c>
      <c r="G730" s="117">
        <v>0</v>
      </c>
      <c r="H730" s="100">
        <v>0</v>
      </c>
      <c r="I730" s="102">
        <v>0</v>
      </c>
      <c r="J730" s="151">
        <v>0</v>
      </c>
      <c r="K730" s="152">
        <v>0</v>
      </c>
      <c r="L730" s="152">
        <v>0</v>
      </c>
      <c r="M730" s="153">
        <v>0</v>
      </c>
      <c r="N730" s="174">
        <v>0</v>
      </c>
      <c r="O730" s="100">
        <v>0</v>
      </c>
      <c r="P730" s="101">
        <v>0</v>
      </c>
      <c r="Q730" s="101">
        <v>0</v>
      </c>
      <c r="R730" s="127">
        <v>0</v>
      </c>
      <c r="S730" s="117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75">
        <v>6.3748873037612075</v>
      </c>
      <c r="Z730" s="122">
        <v>724</v>
      </c>
      <c r="AA730" s="57">
        <v>0</v>
      </c>
    </row>
    <row r="731" spans="1:27" x14ac:dyDescent="0.3">
      <c r="A731" s="52">
        <v>725</v>
      </c>
      <c r="B731" s="79" t="s">
        <v>1699</v>
      </c>
      <c r="C731" s="80">
        <v>656560</v>
      </c>
      <c r="D731" s="79" t="s">
        <v>356</v>
      </c>
      <c r="E731" s="81">
        <v>38456</v>
      </c>
      <c r="F731" s="100">
        <v>0</v>
      </c>
      <c r="G731" s="117">
        <v>0</v>
      </c>
      <c r="H731" s="100">
        <v>5.7324227919873048</v>
      </c>
      <c r="I731" s="102">
        <v>0</v>
      </c>
      <c r="J731" s="151">
        <v>0.61172842963130025</v>
      </c>
      <c r="K731" s="152">
        <v>0</v>
      </c>
      <c r="L731" s="152">
        <v>0</v>
      </c>
      <c r="M731" s="153">
        <v>0</v>
      </c>
      <c r="N731" s="174">
        <v>0</v>
      </c>
      <c r="O731" s="100">
        <v>0</v>
      </c>
      <c r="P731" s="101">
        <v>0</v>
      </c>
      <c r="Q731" s="101">
        <v>0</v>
      </c>
      <c r="R731" s="127">
        <v>0</v>
      </c>
      <c r="S731" s="117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75">
        <v>6.3441512216186053</v>
      </c>
      <c r="Z731" s="122">
        <v>725</v>
      </c>
      <c r="AA731" s="57">
        <v>0</v>
      </c>
    </row>
    <row r="732" spans="1:27" x14ac:dyDescent="0.3">
      <c r="A732" s="52">
        <v>726</v>
      </c>
      <c r="B732" s="79" t="s">
        <v>852</v>
      </c>
      <c r="C732" s="80">
        <v>665758</v>
      </c>
      <c r="D732" s="79" t="s">
        <v>356</v>
      </c>
      <c r="E732" s="81">
        <v>37846</v>
      </c>
      <c r="F732" s="100">
        <v>0</v>
      </c>
      <c r="G732" s="117">
        <v>0</v>
      </c>
      <c r="H732" s="100">
        <v>5.7334227919873042</v>
      </c>
      <c r="I732" s="102">
        <v>0</v>
      </c>
      <c r="J732" s="151">
        <v>0.60772842963130025</v>
      </c>
      <c r="K732" s="152">
        <v>0</v>
      </c>
      <c r="L732" s="152">
        <v>0</v>
      </c>
      <c r="M732" s="153">
        <v>0</v>
      </c>
      <c r="N732" s="174">
        <v>0</v>
      </c>
      <c r="O732" s="100">
        <v>0</v>
      </c>
      <c r="P732" s="101">
        <v>0</v>
      </c>
      <c r="Q732" s="101">
        <v>0</v>
      </c>
      <c r="R732" s="127">
        <v>0</v>
      </c>
      <c r="S732" s="117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75">
        <v>6.3411512216186043</v>
      </c>
      <c r="Z732" s="122">
        <v>726</v>
      </c>
      <c r="AA732" s="57">
        <v>0</v>
      </c>
    </row>
    <row r="733" spans="1:27" x14ac:dyDescent="0.3">
      <c r="A733" s="52">
        <v>727</v>
      </c>
      <c r="B733" s="79" t="s">
        <v>818</v>
      </c>
      <c r="C733" s="80">
        <v>636540</v>
      </c>
      <c r="D733" s="79" t="s">
        <v>116</v>
      </c>
      <c r="E733" s="81">
        <v>37280</v>
      </c>
      <c r="F733" s="100">
        <v>0</v>
      </c>
      <c r="G733" s="117">
        <v>0</v>
      </c>
      <c r="H733" s="100">
        <v>5.7364227919873043</v>
      </c>
      <c r="I733" s="102">
        <v>0</v>
      </c>
      <c r="J733" s="151">
        <v>0.60172842963130024</v>
      </c>
      <c r="K733" s="152">
        <v>0</v>
      </c>
      <c r="L733" s="152">
        <v>0</v>
      </c>
      <c r="M733" s="153">
        <v>0</v>
      </c>
      <c r="N733" s="174">
        <v>0</v>
      </c>
      <c r="O733" s="100">
        <v>0</v>
      </c>
      <c r="P733" s="101">
        <v>0</v>
      </c>
      <c r="Q733" s="101">
        <v>0</v>
      </c>
      <c r="R733" s="127">
        <v>0</v>
      </c>
      <c r="S733" s="117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75">
        <v>6.3381512216186042</v>
      </c>
      <c r="Z733" s="122">
        <v>727</v>
      </c>
      <c r="AA733" s="57">
        <v>0</v>
      </c>
    </row>
    <row r="734" spans="1:27" x14ac:dyDescent="0.3">
      <c r="A734" s="52">
        <v>728</v>
      </c>
      <c r="B734" s="79" t="s">
        <v>3347</v>
      </c>
      <c r="C734" s="80">
        <v>693399</v>
      </c>
      <c r="D734" s="79" t="s">
        <v>451</v>
      </c>
      <c r="E734" s="81">
        <v>38162</v>
      </c>
      <c r="F734" s="100">
        <v>0</v>
      </c>
      <c r="G734" s="117">
        <v>0</v>
      </c>
      <c r="H734" s="100">
        <v>5.7214227919873046</v>
      </c>
      <c r="I734" s="102">
        <v>0</v>
      </c>
      <c r="J734" s="151">
        <v>0.59472842963130024</v>
      </c>
      <c r="K734" s="152">
        <v>0</v>
      </c>
      <c r="L734" s="152">
        <v>0</v>
      </c>
      <c r="M734" s="153">
        <v>0</v>
      </c>
      <c r="N734" s="174">
        <v>0</v>
      </c>
      <c r="O734" s="100">
        <v>0</v>
      </c>
      <c r="P734" s="101">
        <v>0</v>
      </c>
      <c r="Q734" s="101">
        <v>0</v>
      </c>
      <c r="R734" s="127">
        <v>0</v>
      </c>
      <c r="S734" s="117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75">
        <v>6.3161512216186049</v>
      </c>
      <c r="Z734" s="122">
        <v>728</v>
      </c>
      <c r="AA734" s="57">
        <v>0</v>
      </c>
    </row>
    <row r="735" spans="1:27" x14ac:dyDescent="0.3">
      <c r="A735" s="52">
        <v>729</v>
      </c>
      <c r="B735" s="79" t="s">
        <v>4109</v>
      </c>
      <c r="C735" s="80">
        <v>686039</v>
      </c>
      <c r="D735" s="79" t="s">
        <v>358</v>
      </c>
      <c r="E735" s="81">
        <v>40147</v>
      </c>
      <c r="F735" s="100">
        <v>6.3156346707814164</v>
      </c>
      <c r="G735" s="117">
        <v>0</v>
      </c>
      <c r="H735" s="100">
        <v>0</v>
      </c>
      <c r="I735" s="102">
        <v>0</v>
      </c>
      <c r="J735" s="151">
        <v>0</v>
      </c>
      <c r="K735" s="152">
        <v>0</v>
      </c>
      <c r="L735" s="152">
        <v>0</v>
      </c>
      <c r="M735" s="153">
        <v>0</v>
      </c>
      <c r="N735" s="174">
        <v>0</v>
      </c>
      <c r="O735" s="100">
        <v>0</v>
      </c>
      <c r="P735" s="101">
        <v>0</v>
      </c>
      <c r="Q735" s="101">
        <v>0</v>
      </c>
      <c r="R735" s="127">
        <v>0</v>
      </c>
      <c r="S735" s="117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75">
        <v>6.3156346707814164</v>
      </c>
      <c r="Z735" s="122">
        <v>729</v>
      </c>
      <c r="AA735" s="57">
        <v>0</v>
      </c>
    </row>
    <row r="736" spans="1:27" x14ac:dyDescent="0.3">
      <c r="A736" s="52">
        <v>730</v>
      </c>
      <c r="B736" s="79" t="s">
        <v>2293</v>
      </c>
      <c r="C736" s="80">
        <v>676489</v>
      </c>
      <c r="D736" s="79" t="s">
        <v>150</v>
      </c>
      <c r="E736" s="81">
        <v>37714</v>
      </c>
      <c r="F736" s="100">
        <v>0</v>
      </c>
      <c r="G736" s="117">
        <v>0</v>
      </c>
      <c r="H736" s="100">
        <v>5.7174227919873042</v>
      </c>
      <c r="I736" s="102">
        <v>0</v>
      </c>
      <c r="J736" s="151">
        <v>0.59772842963130024</v>
      </c>
      <c r="K736" s="152">
        <v>0</v>
      </c>
      <c r="L736" s="152">
        <v>0</v>
      </c>
      <c r="M736" s="153">
        <v>0</v>
      </c>
      <c r="N736" s="174">
        <v>0</v>
      </c>
      <c r="O736" s="100">
        <v>0</v>
      </c>
      <c r="P736" s="101">
        <v>0</v>
      </c>
      <c r="Q736" s="101">
        <v>0</v>
      </c>
      <c r="R736" s="127">
        <v>0</v>
      </c>
      <c r="S736" s="117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75">
        <v>6.3151512216186045</v>
      </c>
      <c r="Z736" s="122">
        <v>730</v>
      </c>
      <c r="AA736" s="57">
        <v>0</v>
      </c>
    </row>
    <row r="737" spans="1:27" x14ac:dyDescent="0.3">
      <c r="A737" s="52">
        <v>731</v>
      </c>
      <c r="B737" s="79" t="s">
        <v>4110</v>
      </c>
      <c r="C737" s="80">
        <v>675490</v>
      </c>
      <c r="D737" s="79" t="s">
        <v>471</v>
      </c>
      <c r="E737" s="81">
        <v>39880</v>
      </c>
      <c r="F737" s="100">
        <v>6.3016346707814161</v>
      </c>
      <c r="G737" s="117">
        <v>0</v>
      </c>
      <c r="H737" s="100">
        <v>0</v>
      </c>
      <c r="I737" s="102">
        <v>0</v>
      </c>
      <c r="J737" s="151">
        <v>0</v>
      </c>
      <c r="K737" s="152">
        <v>0</v>
      </c>
      <c r="L737" s="152">
        <v>0</v>
      </c>
      <c r="M737" s="153">
        <v>0</v>
      </c>
      <c r="N737" s="174">
        <v>0</v>
      </c>
      <c r="O737" s="100">
        <v>0</v>
      </c>
      <c r="P737" s="101">
        <v>0</v>
      </c>
      <c r="Q737" s="101">
        <v>0</v>
      </c>
      <c r="R737" s="127">
        <v>0</v>
      </c>
      <c r="S737" s="117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75">
        <v>6.3016346707814161</v>
      </c>
      <c r="Z737" s="122">
        <v>731</v>
      </c>
      <c r="AA737" s="57">
        <v>0</v>
      </c>
    </row>
    <row r="738" spans="1:27" x14ac:dyDescent="0.3">
      <c r="A738" s="52">
        <v>732</v>
      </c>
      <c r="B738" s="79" t="s">
        <v>152</v>
      </c>
      <c r="C738" s="80">
        <v>136705</v>
      </c>
      <c r="D738" s="79" t="s">
        <v>154</v>
      </c>
      <c r="E738" s="81">
        <v>30958</v>
      </c>
      <c r="F738" s="100">
        <v>6.298634670781416</v>
      </c>
      <c r="G738" s="117">
        <v>0</v>
      </c>
      <c r="H738" s="100">
        <v>0</v>
      </c>
      <c r="I738" s="102">
        <v>0</v>
      </c>
      <c r="J738" s="151">
        <v>0</v>
      </c>
      <c r="K738" s="152">
        <v>0</v>
      </c>
      <c r="L738" s="152">
        <v>0</v>
      </c>
      <c r="M738" s="153">
        <v>0</v>
      </c>
      <c r="N738" s="174">
        <v>0</v>
      </c>
      <c r="O738" s="100">
        <v>0</v>
      </c>
      <c r="P738" s="101">
        <v>0</v>
      </c>
      <c r="Q738" s="101">
        <v>0</v>
      </c>
      <c r="R738" s="127">
        <v>0</v>
      </c>
      <c r="S738" s="117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75">
        <v>6.298634670781416</v>
      </c>
      <c r="Z738" s="122">
        <v>732</v>
      </c>
      <c r="AA738" s="57">
        <v>0</v>
      </c>
    </row>
    <row r="739" spans="1:27" x14ac:dyDescent="0.3">
      <c r="A739" s="52">
        <v>733</v>
      </c>
      <c r="B739" s="79" t="s">
        <v>3343</v>
      </c>
      <c r="C739" s="80">
        <v>709449</v>
      </c>
      <c r="D739" s="79" t="s">
        <v>2522</v>
      </c>
      <c r="E739" s="81">
        <v>39535</v>
      </c>
      <c r="F739" s="100">
        <v>0</v>
      </c>
      <c r="G739" s="117">
        <v>0</v>
      </c>
      <c r="H739" s="100">
        <v>5.1621401672214153</v>
      </c>
      <c r="I739" s="102">
        <v>0</v>
      </c>
      <c r="J739" s="151">
        <v>1.1114056643295724</v>
      </c>
      <c r="K739" s="152">
        <v>0</v>
      </c>
      <c r="L739" s="152">
        <v>0</v>
      </c>
      <c r="M739" s="153">
        <v>0</v>
      </c>
      <c r="N739" s="174">
        <v>0</v>
      </c>
      <c r="O739" s="100">
        <v>0</v>
      </c>
      <c r="P739" s="101">
        <v>0</v>
      </c>
      <c r="Q739" s="101">
        <v>0</v>
      </c>
      <c r="R739" s="127">
        <v>0</v>
      </c>
      <c r="S739" s="117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75">
        <v>6.2735458315509876</v>
      </c>
      <c r="Z739" s="122">
        <v>733</v>
      </c>
      <c r="AA739" s="57">
        <v>0</v>
      </c>
    </row>
    <row r="740" spans="1:27" x14ac:dyDescent="0.3">
      <c r="A740" s="52">
        <v>734</v>
      </c>
      <c r="B740" s="79" t="s">
        <v>2639</v>
      </c>
      <c r="C740" s="80">
        <v>708413</v>
      </c>
      <c r="D740" s="79" t="s">
        <v>48</v>
      </c>
      <c r="E740" s="81">
        <v>39163</v>
      </c>
      <c r="F740" s="100">
        <v>2.9497901049148241</v>
      </c>
      <c r="G740" s="117">
        <v>0</v>
      </c>
      <c r="H740" s="100">
        <v>2.9027113959936521</v>
      </c>
      <c r="I740" s="102">
        <v>0</v>
      </c>
      <c r="J740" s="151">
        <v>0.35436421481565011</v>
      </c>
      <c r="K740" s="152">
        <v>0</v>
      </c>
      <c r="L740" s="152">
        <v>0</v>
      </c>
      <c r="M740" s="153">
        <v>0</v>
      </c>
      <c r="N740" s="174">
        <v>0</v>
      </c>
      <c r="O740" s="100">
        <v>0</v>
      </c>
      <c r="P740" s="101">
        <v>0</v>
      </c>
      <c r="Q740" s="101">
        <v>0</v>
      </c>
      <c r="R740" s="127">
        <v>0</v>
      </c>
      <c r="S740" s="117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75">
        <v>6.2068657157241258</v>
      </c>
      <c r="Z740" s="122">
        <v>734</v>
      </c>
      <c r="AA740" s="57">
        <v>0</v>
      </c>
    </row>
    <row r="741" spans="1:27" x14ac:dyDescent="0.3">
      <c r="A741" s="52">
        <v>735</v>
      </c>
      <c r="B741" s="79" t="s">
        <v>1607</v>
      </c>
      <c r="C741" s="80">
        <v>614333</v>
      </c>
      <c r="D741" s="79" t="s">
        <v>44</v>
      </c>
      <c r="E741" s="81">
        <v>33571</v>
      </c>
      <c r="F741" s="100">
        <v>0</v>
      </c>
      <c r="G741" s="117">
        <v>0</v>
      </c>
      <c r="H741" s="100">
        <v>3.4950828659448345</v>
      </c>
      <c r="I741" s="102">
        <v>0</v>
      </c>
      <c r="J741" s="151">
        <v>2.668986008822972</v>
      </c>
      <c r="K741" s="152">
        <v>0</v>
      </c>
      <c r="L741" s="152">
        <v>2.427</v>
      </c>
      <c r="M741" s="153">
        <v>0</v>
      </c>
      <c r="N741" s="174">
        <v>0</v>
      </c>
      <c r="O741" s="100">
        <v>0</v>
      </c>
      <c r="P741" s="101">
        <v>0</v>
      </c>
      <c r="Q741" s="101">
        <v>0</v>
      </c>
      <c r="R741" s="127">
        <v>0</v>
      </c>
      <c r="S741" s="117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75">
        <v>6.164068874767807</v>
      </c>
      <c r="Z741" s="122">
        <v>735</v>
      </c>
      <c r="AA741" s="57">
        <v>0</v>
      </c>
    </row>
    <row r="742" spans="1:27" x14ac:dyDescent="0.3">
      <c r="A742" s="52">
        <v>736</v>
      </c>
      <c r="B742" s="79" t="s">
        <v>1701</v>
      </c>
      <c r="C742" s="80">
        <v>694279</v>
      </c>
      <c r="D742" s="79" t="s">
        <v>1693</v>
      </c>
      <c r="E742" s="81">
        <v>39101</v>
      </c>
      <c r="F742" s="100">
        <v>0</v>
      </c>
      <c r="G742" s="117">
        <v>0</v>
      </c>
      <c r="H742" s="100">
        <v>5.7164227919873047</v>
      </c>
      <c r="I742" s="102">
        <v>0</v>
      </c>
      <c r="J742" s="151">
        <v>0.34736421481565011</v>
      </c>
      <c r="K742" s="152">
        <v>0</v>
      </c>
      <c r="L742" s="152">
        <v>0</v>
      </c>
      <c r="M742" s="153">
        <v>0</v>
      </c>
      <c r="N742" s="174">
        <v>0</v>
      </c>
      <c r="O742" s="100">
        <v>0</v>
      </c>
      <c r="P742" s="101">
        <v>0</v>
      </c>
      <c r="Q742" s="101">
        <v>0</v>
      </c>
      <c r="R742" s="127">
        <v>0</v>
      </c>
      <c r="S742" s="117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75">
        <v>6.0637870068029551</v>
      </c>
      <c r="Z742" s="122">
        <v>736</v>
      </c>
      <c r="AA742" s="57">
        <v>0</v>
      </c>
    </row>
    <row r="743" spans="1:27" x14ac:dyDescent="0.3">
      <c r="A743" s="52">
        <v>737</v>
      </c>
      <c r="B743" s="79" t="s">
        <v>2213</v>
      </c>
      <c r="C743" s="80">
        <v>670076</v>
      </c>
      <c r="D743" s="79" t="s">
        <v>285</v>
      </c>
      <c r="E743" s="81">
        <v>39386</v>
      </c>
      <c r="F743" s="100">
        <v>0</v>
      </c>
      <c r="G743" s="117">
        <v>0</v>
      </c>
      <c r="H743" s="100">
        <v>4.9756893668935751</v>
      </c>
      <c r="I743" s="102">
        <v>0</v>
      </c>
      <c r="J743" s="151">
        <v>1.0064937376436951</v>
      </c>
      <c r="K743" s="152">
        <v>0</v>
      </c>
      <c r="L743" s="152">
        <v>0</v>
      </c>
      <c r="M743" s="153">
        <v>0</v>
      </c>
      <c r="N743" s="174">
        <v>0</v>
      </c>
      <c r="O743" s="100">
        <v>0</v>
      </c>
      <c r="P743" s="101">
        <v>0</v>
      </c>
      <c r="Q743" s="101">
        <v>0</v>
      </c>
      <c r="R743" s="127">
        <v>0</v>
      </c>
      <c r="S743" s="117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75">
        <v>5.9821831045372704</v>
      </c>
      <c r="Z743" s="122">
        <v>737</v>
      </c>
      <c r="AA743" s="57">
        <v>0</v>
      </c>
    </row>
    <row r="744" spans="1:27" x14ac:dyDescent="0.3">
      <c r="A744" s="52">
        <v>738</v>
      </c>
      <c r="B744" s="79" t="s">
        <v>3355</v>
      </c>
      <c r="C744" s="80">
        <v>669060</v>
      </c>
      <c r="D744" s="79" t="s">
        <v>1902</v>
      </c>
      <c r="E744" s="81">
        <v>38630</v>
      </c>
      <c r="F744" s="100">
        <v>2.9607901049148242</v>
      </c>
      <c r="G744" s="117">
        <v>0</v>
      </c>
      <c r="H744" s="100">
        <v>2.9047113959936524</v>
      </c>
      <c r="I744" s="102">
        <v>0</v>
      </c>
      <c r="J744" s="151">
        <v>0</v>
      </c>
      <c r="K744" s="152">
        <v>0</v>
      </c>
      <c r="L744" s="152">
        <v>0</v>
      </c>
      <c r="M744" s="153">
        <v>0</v>
      </c>
      <c r="N744" s="174">
        <v>0</v>
      </c>
      <c r="O744" s="100">
        <v>0</v>
      </c>
      <c r="P744" s="101">
        <v>0</v>
      </c>
      <c r="Q744" s="101">
        <v>0</v>
      </c>
      <c r="R744" s="127">
        <v>0</v>
      </c>
      <c r="S744" s="117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75">
        <v>5.8655015009084766</v>
      </c>
      <c r="Z744" s="122">
        <v>738</v>
      </c>
      <c r="AA744" s="57">
        <v>0</v>
      </c>
    </row>
    <row r="745" spans="1:27" x14ac:dyDescent="0.3">
      <c r="A745" s="52">
        <v>739</v>
      </c>
      <c r="B745" s="79" t="s">
        <v>786</v>
      </c>
      <c r="C745" s="80">
        <v>640189</v>
      </c>
      <c r="D745" s="79" t="s">
        <v>116</v>
      </c>
      <c r="E745" s="81">
        <v>36828</v>
      </c>
      <c r="F745" s="100">
        <v>5.8605802098296484</v>
      </c>
      <c r="G745" s="117">
        <v>0</v>
      </c>
      <c r="H745" s="100">
        <v>0</v>
      </c>
      <c r="I745" s="102">
        <v>0</v>
      </c>
      <c r="J745" s="151">
        <v>0</v>
      </c>
      <c r="K745" s="152">
        <v>0</v>
      </c>
      <c r="L745" s="152">
        <v>0</v>
      </c>
      <c r="M745" s="153">
        <v>0</v>
      </c>
      <c r="N745" s="174">
        <v>0</v>
      </c>
      <c r="O745" s="100">
        <v>0</v>
      </c>
      <c r="P745" s="101">
        <v>0</v>
      </c>
      <c r="Q745" s="101">
        <v>0</v>
      </c>
      <c r="R745" s="127">
        <v>0</v>
      </c>
      <c r="S745" s="117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75">
        <v>5.8605802098296484</v>
      </c>
      <c r="Z745" s="122">
        <v>739</v>
      </c>
      <c r="AA745" s="57">
        <v>0</v>
      </c>
    </row>
    <row r="746" spans="1:27" x14ac:dyDescent="0.3">
      <c r="A746" s="52">
        <v>740</v>
      </c>
      <c r="B746" s="79" t="s">
        <v>1730</v>
      </c>
      <c r="C746" s="80">
        <v>701981</v>
      </c>
      <c r="D746" s="79" t="s">
        <v>124</v>
      </c>
      <c r="E746" s="81">
        <v>39196</v>
      </c>
      <c r="F746" s="100">
        <v>0</v>
      </c>
      <c r="G746" s="117">
        <v>0</v>
      </c>
      <c r="H746" s="100">
        <v>4.3727779477098254</v>
      </c>
      <c r="I746" s="102">
        <v>0</v>
      </c>
      <c r="J746" s="151">
        <v>1.487740606465543</v>
      </c>
      <c r="K746" s="152">
        <v>0</v>
      </c>
      <c r="L746" s="152">
        <v>0</v>
      </c>
      <c r="M746" s="153">
        <v>0</v>
      </c>
      <c r="N746" s="174">
        <v>0</v>
      </c>
      <c r="O746" s="100">
        <v>0</v>
      </c>
      <c r="P746" s="101">
        <v>0</v>
      </c>
      <c r="Q746" s="101">
        <v>0</v>
      </c>
      <c r="R746" s="127">
        <v>0</v>
      </c>
      <c r="S746" s="117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75">
        <v>5.8605185541753686</v>
      </c>
      <c r="Z746" s="122">
        <v>740</v>
      </c>
      <c r="AA746" s="57">
        <v>0</v>
      </c>
    </row>
    <row r="747" spans="1:27" x14ac:dyDescent="0.3">
      <c r="A747" s="52">
        <v>741</v>
      </c>
      <c r="B747" s="79" t="s">
        <v>2850</v>
      </c>
      <c r="C747" s="80">
        <v>685607</v>
      </c>
      <c r="D747" s="79" t="s">
        <v>443</v>
      </c>
      <c r="E747" s="81">
        <v>39536</v>
      </c>
      <c r="F747" s="100">
        <v>0</v>
      </c>
      <c r="G747" s="117">
        <v>0</v>
      </c>
      <c r="H747" s="100">
        <v>4.371777947709826</v>
      </c>
      <c r="I747" s="102">
        <v>0</v>
      </c>
      <c r="J747" s="151">
        <v>1.487740606465543</v>
      </c>
      <c r="K747" s="152">
        <v>0</v>
      </c>
      <c r="L747" s="152">
        <v>0</v>
      </c>
      <c r="M747" s="153">
        <v>0</v>
      </c>
      <c r="N747" s="174">
        <v>0</v>
      </c>
      <c r="O747" s="100">
        <v>0</v>
      </c>
      <c r="P747" s="101">
        <v>0</v>
      </c>
      <c r="Q747" s="101">
        <v>0</v>
      </c>
      <c r="R747" s="127">
        <v>0</v>
      </c>
      <c r="S747" s="117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75">
        <v>5.8595185541753692</v>
      </c>
      <c r="Z747" s="122">
        <v>741</v>
      </c>
      <c r="AA747" s="57">
        <v>0</v>
      </c>
    </row>
    <row r="748" spans="1:27" x14ac:dyDescent="0.3">
      <c r="A748" s="52">
        <v>742</v>
      </c>
      <c r="B748" s="79" t="s">
        <v>4259</v>
      </c>
      <c r="C748" s="80">
        <v>680726</v>
      </c>
      <c r="D748" s="79" t="s">
        <v>150</v>
      </c>
      <c r="E748" s="81">
        <v>40109</v>
      </c>
      <c r="F748" s="100">
        <v>5.8575802098296483</v>
      </c>
      <c r="G748" s="117">
        <v>0</v>
      </c>
      <c r="H748" s="100">
        <v>0</v>
      </c>
      <c r="I748" s="102">
        <v>0</v>
      </c>
      <c r="J748" s="151">
        <v>0</v>
      </c>
      <c r="K748" s="152">
        <v>0</v>
      </c>
      <c r="L748" s="152">
        <v>0</v>
      </c>
      <c r="M748" s="153">
        <v>0</v>
      </c>
      <c r="N748" s="174">
        <v>0</v>
      </c>
      <c r="O748" s="100">
        <v>0</v>
      </c>
      <c r="P748" s="101">
        <v>0</v>
      </c>
      <c r="Q748" s="101">
        <v>0</v>
      </c>
      <c r="R748" s="127">
        <v>0</v>
      </c>
      <c r="S748" s="117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75">
        <v>5.8575802098296483</v>
      </c>
      <c r="Z748" s="122">
        <v>742</v>
      </c>
      <c r="AA748" s="57">
        <v>0</v>
      </c>
    </row>
    <row r="749" spans="1:27" x14ac:dyDescent="0.3">
      <c r="A749" s="52">
        <v>743</v>
      </c>
      <c r="B749" s="79" t="s">
        <v>2280</v>
      </c>
      <c r="C749" s="80">
        <v>683342</v>
      </c>
      <c r="D749" s="79" t="s">
        <v>446</v>
      </c>
      <c r="E749" s="81">
        <v>39301</v>
      </c>
      <c r="F749" s="100">
        <v>0</v>
      </c>
      <c r="G749" s="117">
        <v>0</v>
      </c>
      <c r="H749" s="100">
        <v>4.8949799426522418</v>
      </c>
      <c r="I749" s="102">
        <v>0</v>
      </c>
      <c r="J749" s="151">
        <v>0.96204143760419247</v>
      </c>
      <c r="K749" s="152">
        <v>0</v>
      </c>
      <c r="L749" s="152">
        <v>0</v>
      </c>
      <c r="M749" s="153">
        <v>0</v>
      </c>
      <c r="N749" s="174">
        <v>0</v>
      </c>
      <c r="O749" s="100">
        <v>0</v>
      </c>
      <c r="P749" s="101">
        <v>0</v>
      </c>
      <c r="Q749" s="101">
        <v>0</v>
      </c>
      <c r="R749" s="127">
        <v>0</v>
      </c>
      <c r="S749" s="117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75">
        <v>5.8570213802564339</v>
      </c>
      <c r="Z749" s="122">
        <v>743</v>
      </c>
      <c r="AA749" s="57">
        <v>0</v>
      </c>
    </row>
    <row r="750" spans="1:27" x14ac:dyDescent="0.3">
      <c r="A750" s="52">
        <v>744</v>
      </c>
      <c r="B750" s="79" t="s">
        <v>4260</v>
      </c>
      <c r="C750" s="80">
        <v>720933</v>
      </c>
      <c r="D750" s="79" t="s">
        <v>23</v>
      </c>
      <c r="E750" s="81">
        <v>37599</v>
      </c>
      <c r="F750" s="100">
        <v>5.8535802098296479</v>
      </c>
      <c r="G750" s="117">
        <v>0</v>
      </c>
      <c r="H750" s="100">
        <v>0</v>
      </c>
      <c r="I750" s="102">
        <v>0</v>
      </c>
      <c r="J750" s="151">
        <v>0</v>
      </c>
      <c r="K750" s="152">
        <v>0</v>
      </c>
      <c r="L750" s="152">
        <v>0</v>
      </c>
      <c r="M750" s="153">
        <v>0</v>
      </c>
      <c r="N750" s="174">
        <v>0</v>
      </c>
      <c r="O750" s="100">
        <v>0</v>
      </c>
      <c r="P750" s="101">
        <v>0</v>
      </c>
      <c r="Q750" s="101">
        <v>0</v>
      </c>
      <c r="R750" s="127">
        <v>0</v>
      </c>
      <c r="S750" s="117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75">
        <v>5.8535802098296479</v>
      </c>
      <c r="Z750" s="122">
        <v>744</v>
      </c>
      <c r="AA750" s="57">
        <v>0</v>
      </c>
    </row>
    <row r="751" spans="1:27" x14ac:dyDescent="0.3">
      <c r="A751" s="52">
        <v>745</v>
      </c>
      <c r="B751" s="79" t="s">
        <v>3361</v>
      </c>
      <c r="C751" s="80">
        <v>693784</v>
      </c>
      <c r="D751" s="79" t="s">
        <v>48</v>
      </c>
      <c r="E751" s="81">
        <v>39329</v>
      </c>
      <c r="F751" s="100">
        <v>2.9537901049148241</v>
      </c>
      <c r="G751" s="117">
        <v>0</v>
      </c>
      <c r="H751" s="100">
        <v>2.8967113959936523</v>
      </c>
      <c r="I751" s="102">
        <v>0</v>
      </c>
      <c r="J751" s="151">
        <v>0</v>
      </c>
      <c r="K751" s="152">
        <v>0</v>
      </c>
      <c r="L751" s="152">
        <v>0</v>
      </c>
      <c r="M751" s="153">
        <v>0</v>
      </c>
      <c r="N751" s="174">
        <v>0</v>
      </c>
      <c r="O751" s="100">
        <v>0</v>
      </c>
      <c r="P751" s="101">
        <v>0</v>
      </c>
      <c r="Q751" s="101">
        <v>0</v>
      </c>
      <c r="R751" s="127">
        <v>0</v>
      </c>
      <c r="S751" s="117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75">
        <v>5.8505015009084769</v>
      </c>
      <c r="Z751" s="122">
        <v>745</v>
      </c>
      <c r="AA751" s="57">
        <v>0</v>
      </c>
    </row>
    <row r="752" spans="1:27" x14ac:dyDescent="0.3">
      <c r="A752" s="52">
        <v>746</v>
      </c>
      <c r="B752" s="79" t="s">
        <v>4161</v>
      </c>
      <c r="C752" s="80">
        <v>718288</v>
      </c>
      <c r="D752" s="79" t="s">
        <v>84</v>
      </c>
      <c r="E752" s="81">
        <v>39971</v>
      </c>
      <c r="F752" s="100">
        <v>5.8465802098296482</v>
      </c>
      <c r="G752" s="117">
        <v>0</v>
      </c>
      <c r="H752" s="100">
        <v>0</v>
      </c>
      <c r="I752" s="102">
        <v>0</v>
      </c>
      <c r="J752" s="151">
        <v>0</v>
      </c>
      <c r="K752" s="152">
        <v>0</v>
      </c>
      <c r="L752" s="152">
        <v>0</v>
      </c>
      <c r="M752" s="153">
        <v>0</v>
      </c>
      <c r="N752" s="174">
        <v>0</v>
      </c>
      <c r="O752" s="100">
        <v>0</v>
      </c>
      <c r="P752" s="101">
        <v>0</v>
      </c>
      <c r="Q752" s="101">
        <v>0</v>
      </c>
      <c r="R752" s="127">
        <v>0</v>
      </c>
      <c r="S752" s="117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75">
        <v>5.8465802098296482</v>
      </c>
      <c r="Z752" s="122">
        <v>746</v>
      </c>
      <c r="AA752" s="57">
        <v>0</v>
      </c>
    </row>
    <row r="753" spans="1:27" x14ac:dyDescent="0.3">
      <c r="A753" s="52">
        <v>746</v>
      </c>
      <c r="B753" s="79" t="s">
        <v>4261</v>
      </c>
      <c r="C753" s="80">
        <v>634109</v>
      </c>
      <c r="D753" s="79" t="s">
        <v>455</v>
      </c>
      <c r="E753" s="81">
        <v>36055</v>
      </c>
      <c r="F753" s="100">
        <v>5.8465802098296482</v>
      </c>
      <c r="G753" s="117">
        <v>0</v>
      </c>
      <c r="H753" s="100">
        <v>0</v>
      </c>
      <c r="I753" s="102">
        <v>0</v>
      </c>
      <c r="J753" s="151">
        <v>0</v>
      </c>
      <c r="K753" s="152">
        <v>0</v>
      </c>
      <c r="L753" s="152">
        <v>0</v>
      </c>
      <c r="M753" s="153">
        <v>0</v>
      </c>
      <c r="N753" s="174">
        <v>0</v>
      </c>
      <c r="O753" s="100">
        <v>0</v>
      </c>
      <c r="P753" s="101">
        <v>0</v>
      </c>
      <c r="Q753" s="101">
        <v>0</v>
      </c>
      <c r="R753" s="127">
        <v>0</v>
      </c>
      <c r="S753" s="117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75">
        <v>5.8465802098296482</v>
      </c>
      <c r="Z753" s="122">
        <v>746</v>
      </c>
      <c r="AA753" s="57">
        <v>0</v>
      </c>
    </row>
    <row r="754" spans="1:27" x14ac:dyDescent="0.3">
      <c r="A754" s="52">
        <v>748</v>
      </c>
      <c r="B754" s="79" t="s">
        <v>4262</v>
      </c>
      <c r="C754" s="80">
        <v>675083</v>
      </c>
      <c r="D754" s="79" t="s">
        <v>150</v>
      </c>
      <c r="E754" s="81">
        <v>40117</v>
      </c>
      <c r="F754" s="100">
        <v>5.8445802098296484</v>
      </c>
      <c r="G754" s="117">
        <v>0</v>
      </c>
      <c r="H754" s="100">
        <v>0</v>
      </c>
      <c r="I754" s="102">
        <v>0</v>
      </c>
      <c r="J754" s="151">
        <v>0</v>
      </c>
      <c r="K754" s="152">
        <v>0</v>
      </c>
      <c r="L754" s="152">
        <v>0</v>
      </c>
      <c r="M754" s="153">
        <v>0</v>
      </c>
      <c r="N754" s="174">
        <v>0</v>
      </c>
      <c r="O754" s="100">
        <v>0</v>
      </c>
      <c r="P754" s="101">
        <v>0</v>
      </c>
      <c r="Q754" s="101">
        <v>0</v>
      </c>
      <c r="R754" s="127">
        <v>0</v>
      </c>
      <c r="S754" s="117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75">
        <v>5.8445802098296484</v>
      </c>
      <c r="Z754" s="122">
        <v>748</v>
      </c>
      <c r="AA754" s="57">
        <v>0</v>
      </c>
    </row>
    <row r="755" spans="1:27" x14ac:dyDescent="0.3">
      <c r="A755" s="52">
        <v>749</v>
      </c>
      <c r="B755" s="79" t="s">
        <v>4263</v>
      </c>
      <c r="C755" s="80">
        <v>690991</v>
      </c>
      <c r="D755" s="79" t="s">
        <v>46</v>
      </c>
      <c r="E755" s="81">
        <v>39994</v>
      </c>
      <c r="F755" s="100">
        <v>5.8435802098296481</v>
      </c>
      <c r="G755" s="117">
        <v>0</v>
      </c>
      <c r="H755" s="100">
        <v>0</v>
      </c>
      <c r="I755" s="102">
        <v>0</v>
      </c>
      <c r="J755" s="151">
        <v>0</v>
      </c>
      <c r="K755" s="152">
        <v>0</v>
      </c>
      <c r="L755" s="152">
        <v>0</v>
      </c>
      <c r="M755" s="153">
        <v>0</v>
      </c>
      <c r="N755" s="174">
        <v>0</v>
      </c>
      <c r="O755" s="100">
        <v>0</v>
      </c>
      <c r="P755" s="101">
        <v>0</v>
      </c>
      <c r="Q755" s="101">
        <v>0</v>
      </c>
      <c r="R755" s="127">
        <v>0</v>
      </c>
      <c r="S755" s="117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75">
        <v>5.8435802098296481</v>
      </c>
      <c r="Z755" s="122">
        <v>749</v>
      </c>
      <c r="AA755" s="57">
        <v>0</v>
      </c>
    </row>
    <row r="756" spans="1:27" x14ac:dyDescent="0.3">
      <c r="A756" s="52">
        <v>750</v>
      </c>
      <c r="B756" s="79" t="s">
        <v>4264</v>
      </c>
      <c r="C756" s="80">
        <v>608805</v>
      </c>
      <c r="D756" s="79" t="s">
        <v>462</v>
      </c>
      <c r="E756" s="81">
        <v>34424</v>
      </c>
      <c r="F756" s="100">
        <v>5.8425802098296487</v>
      </c>
      <c r="G756" s="117">
        <v>0</v>
      </c>
      <c r="H756" s="100">
        <v>0</v>
      </c>
      <c r="I756" s="102">
        <v>0</v>
      </c>
      <c r="J756" s="151">
        <v>0</v>
      </c>
      <c r="K756" s="152">
        <v>0</v>
      </c>
      <c r="L756" s="152">
        <v>0</v>
      </c>
      <c r="M756" s="153">
        <v>0</v>
      </c>
      <c r="N756" s="174">
        <v>0</v>
      </c>
      <c r="O756" s="100">
        <v>0</v>
      </c>
      <c r="P756" s="101">
        <v>0</v>
      </c>
      <c r="Q756" s="101">
        <v>0</v>
      </c>
      <c r="R756" s="127">
        <v>0</v>
      </c>
      <c r="S756" s="117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75">
        <v>5.8425802098296487</v>
      </c>
      <c r="Z756" s="122">
        <v>750</v>
      </c>
      <c r="AA756" s="57">
        <v>0</v>
      </c>
    </row>
    <row r="757" spans="1:27" x14ac:dyDescent="0.3">
      <c r="A757" s="52">
        <v>751</v>
      </c>
      <c r="B757" s="79" t="s">
        <v>4265</v>
      </c>
      <c r="C757" s="80">
        <v>675132</v>
      </c>
      <c r="D757" s="79" t="s">
        <v>23</v>
      </c>
      <c r="E757" s="81">
        <v>38688</v>
      </c>
      <c r="F757" s="100">
        <v>5.8415802098296483</v>
      </c>
      <c r="G757" s="117">
        <v>0</v>
      </c>
      <c r="H757" s="100">
        <v>0</v>
      </c>
      <c r="I757" s="102">
        <v>0</v>
      </c>
      <c r="J757" s="151">
        <v>0</v>
      </c>
      <c r="K757" s="152">
        <v>0</v>
      </c>
      <c r="L757" s="152">
        <v>0</v>
      </c>
      <c r="M757" s="153">
        <v>0</v>
      </c>
      <c r="N757" s="174">
        <v>0</v>
      </c>
      <c r="O757" s="100">
        <v>0</v>
      </c>
      <c r="P757" s="101">
        <v>0</v>
      </c>
      <c r="Q757" s="101">
        <v>0</v>
      </c>
      <c r="R757" s="127">
        <v>0</v>
      </c>
      <c r="S757" s="117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75">
        <v>5.8415802098296483</v>
      </c>
      <c r="Z757" s="122">
        <v>751</v>
      </c>
      <c r="AA757" s="57">
        <v>0</v>
      </c>
    </row>
    <row r="758" spans="1:27" x14ac:dyDescent="0.3">
      <c r="A758" s="52">
        <v>752</v>
      </c>
      <c r="B758" s="79" t="s">
        <v>4266</v>
      </c>
      <c r="C758" s="80">
        <v>706415</v>
      </c>
      <c r="D758" s="79" t="s">
        <v>23</v>
      </c>
      <c r="E758" s="81">
        <v>40168</v>
      </c>
      <c r="F758" s="100">
        <v>5.8355802098296481</v>
      </c>
      <c r="G758" s="117">
        <v>0</v>
      </c>
      <c r="H758" s="100">
        <v>0</v>
      </c>
      <c r="I758" s="102">
        <v>0</v>
      </c>
      <c r="J758" s="151">
        <v>0</v>
      </c>
      <c r="K758" s="152">
        <v>0</v>
      </c>
      <c r="L758" s="152">
        <v>0</v>
      </c>
      <c r="M758" s="153">
        <v>0</v>
      </c>
      <c r="N758" s="174">
        <v>0</v>
      </c>
      <c r="O758" s="100">
        <v>0</v>
      </c>
      <c r="P758" s="101">
        <v>0</v>
      </c>
      <c r="Q758" s="101">
        <v>0</v>
      </c>
      <c r="R758" s="127">
        <v>0</v>
      </c>
      <c r="S758" s="117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75">
        <v>5.8355802098296481</v>
      </c>
      <c r="Z758" s="122">
        <v>752</v>
      </c>
      <c r="AA758" s="57">
        <v>0</v>
      </c>
    </row>
    <row r="759" spans="1:27" x14ac:dyDescent="0.3">
      <c r="A759" s="52">
        <v>753</v>
      </c>
      <c r="B759" s="79" t="s">
        <v>4267</v>
      </c>
      <c r="C759" s="80">
        <v>676392</v>
      </c>
      <c r="D759" s="79" t="s">
        <v>48</v>
      </c>
      <c r="E759" s="81">
        <v>40158</v>
      </c>
      <c r="F759" s="100">
        <v>5.8345802098296486</v>
      </c>
      <c r="G759" s="117">
        <v>0</v>
      </c>
      <c r="H759" s="100">
        <v>0</v>
      </c>
      <c r="I759" s="102">
        <v>0</v>
      </c>
      <c r="J759" s="151">
        <v>0</v>
      </c>
      <c r="K759" s="152">
        <v>0</v>
      </c>
      <c r="L759" s="152">
        <v>0</v>
      </c>
      <c r="M759" s="153">
        <v>0</v>
      </c>
      <c r="N759" s="174">
        <v>0</v>
      </c>
      <c r="O759" s="100">
        <v>0</v>
      </c>
      <c r="P759" s="101">
        <v>0</v>
      </c>
      <c r="Q759" s="101">
        <v>0</v>
      </c>
      <c r="R759" s="127">
        <v>0</v>
      </c>
      <c r="S759" s="117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75">
        <v>5.8345802098296486</v>
      </c>
      <c r="Z759" s="122">
        <v>753</v>
      </c>
      <c r="AA759" s="57">
        <v>0</v>
      </c>
    </row>
    <row r="760" spans="1:27" x14ac:dyDescent="0.3">
      <c r="A760" s="52">
        <v>754</v>
      </c>
      <c r="B760" s="79" t="s">
        <v>2306</v>
      </c>
      <c r="C760" s="80">
        <v>690737</v>
      </c>
      <c r="D760" s="79" t="s">
        <v>68</v>
      </c>
      <c r="E760" s="81">
        <v>39281</v>
      </c>
      <c r="F760" s="100">
        <v>1.592658667695354</v>
      </c>
      <c r="G760" s="117">
        <v>0</v>
      </c>
      <c r="H760" s="100">
        <v>3.5000828659448344</v>
      </c>
      <c r="I760" s="102">
        <v>0</v>
      </c>
      <c r="J760" s="151">
        <v>0.69274650220574308</v>
      </c>
      <c r="K760" s="152">
        <v>0</v>
      </c>
      <c r="L760" s="152">
        <v>0</v>
      </c>
      <c r="M760" s="153">
        <v>0</v>
      </c>
      <c r="N760" s="174">
        <v>0</v>
      </c>
      <c r="O760" s="100">
        <v>0</v>
      </c>
      <c r="P760" s="101">
        <v>0</v>
      </c>
      <c r="Q760" s="101">
        <v>0</v>
      </c>
      <c r="R760" s="127">
        <v>0</v>
      </c>
      <c r="S760" s="117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75">
        <v>5.7854880358459315</v>
      </c>
      <c r="Z760" s="122">
        <v>754</v>
      </c>
      <c r="AA760" s="57">
        <v>0</v>
      </c>
    </row>
    <row r="761" spans="1:27" x14ac:dyDescent="0.3">
      <c r="A761" s="52">
        <v>755</v>
      </c>
      <c r="B761" s="79" t="s">
        <v>1614</v>
      </c>
      <c r="C761" s="80">
        <v>682781</v>
      </c>
      <c r="D761" s="79" t="s">
        <v>255</v>
      </c>
      <c r="E761" s="81">
        <v>39349</v>
      </c>
      <c r="F761" s="100">
        <v>1.600658667695354</v>
      </c>
      <c r="G761" s="117">
        <v>0</v>
      </c>
      <c r="H761" s="100">
        <v>1.7530414329724173</v>
      </c>
      <c r="I761" s="102">
        <v>0</v>
      </c>
      <c r="J761" s="151">
        <v>1.342493004411486</v>
      </c>
      <c r="K761" s="152">
        <v>0</v>
      </c>
      <c r="L761" s="152">
        <v>2.4239999999999999</v>
      </c>
      <c r="M761" s="153">
        <v>0</v>
      </c>
      <c r="N761" s="174">
        <v>0</v>
      </c>
      <c r="O761" s="100">
        <v>0</v>
      </c>
      <c r="P761" s="101">
        <v>0</v>
      </c>
      <c r="Q761" s="101">
        <v>0</v>
      </c>
      <c r="R761" s="127">
        <v>0</v>
      </c>
      <c r="S761" s="117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75">
        <v>5.7777001006677713</v>
      </c>
      <c r="Z761" s="122">
        <v>755</v>
      </c>
      <c r="AA761" s="57">
        <v>0</v>
      </c>
    </row>
    <row r="762" spans="1:27" x14ac:dyDescent="0.3">
      <c r="A762" s="52">
        <v>756</v>
      </c>
      <c r="B762" s="79" t="s">
        <v>1694</v>
      </c>
      <c r="C762" s="80">
        <v>693896</v>
      </c>
      <c r="D762" s="79" t="s">
        <v>457</v>
      </c>
      <c r="E762" s="81">
        <v>38961</v>
      </c>
      <c r="F762" s="100">
        <v>0</v>
      </c>
      <c r="G762" s="117">
        <v>0</v>
      </c>
      <c r="H762" s="100">
        <v>5.7424227919873045</v>
      </c>
      <c r="I762" s="102">
        <v>0</v>
      </c>
      <c r="J762" s="151">
        <v>0</v>
      </c>
      <c r="K762" s="152">
        <v>0</v>
      </c>
      <c r="L762" s="152">
        <v>0</v>
      </c>
      <c r="M762" s="153">
        <v>0</v>
      </c>
      <c r="N762" s="174">
        <v>0</v>
      </c>
      <c r="O762" s="100">
        <v>0</v>
      </c>
      <c r="P762" s="101">
        <v>0</v>
      </c>
      <c r="Q762" s="101">
        <v>0</v>
      </c>
      <c r="R762" s="127">
        <v>0</v>
      </c>
      <c r="S762" s="117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75">
        <v>5.7424227919873045</v>
      </c>
      <c r="Z762" s="122">
        <v>756</v>
      </c>
      <c r="AA762" s="57">
        <v>0</v>
      </c>
    </row>
    <row r="763" spans="1:27" x14ac:dyDescent="0.3">
      <c r="A763" s="52">
        <v>757</v>
      </c>
      <c r="B763" s="79" t="s">
        <v>1700</v>
      </c>
      <c r="C763" s="80">
        <v>679053</v>
      </c>
      <c r="D763" s="79" t="s">
        <v>432</v>
      </c>
      <c r="E763" s="81">
        <v>39152</v>
      </c>
      <c r="F763" s="100">
        <v>0</v>
      </c>
      <c r="G763" s="117">
        <v>0</v>
      </c>
      <c r="H763" s="100">
        <v>5.7354227919873049</v>
      </c>
      <c r="I763" s="102">
        <v>0</v>
      </c>
      <c r="J763" s="151">
        <v>0</v>
      </c>
      <c r="K763" s="152">
        <v>0</v>
      </c>
      <c r="L763" s="152">
        <v>0</v>
      </c>
      <c r="M763" s="153">
        <v>0</v>
      </c>
      <c r="N763" s="174">
        <v>0</v>
      </c>
      <c r="O763" s="100">
        <v>0</v>
      </c>
      <c r="P763" s="101">
        <v>0</v>
      </c>
      <c r="Q763" s="101">
        <v>0</v>
      </c>
      <c r="R763" s="127">
        <v>0</v>
      </c>
      <c r="S763" s="117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75">
        <v>5.7354227919873049</v>
      </c>
      <c r="Z763" s="122">
        <v>757</v>
      </c>
      <c r="AA763" s="57">
        <v>0</v>
      </c>
    </row>
    <row r="764" spans="1:27" x14ac:dyDescent="0.3">
      <c r="A764" s="52">
        <v>758</v>
      </c>
      <c r="B764" s="79" t="s">
        <v>1441</v>
      </c>
      <c r="C764" s="80">
        <v>702402</v>
      </c>
      <c r="D764" s="79" t="s">
        <v>48</v>
      </c>
      <c r="E764" s="81">
        <v>38299</v>
      </c>
      <c r="F764" s="100">
        <v>0</v>
      </c>
      <c r="G764" s="117">
        <v>0</v>
      </c>
      <c r="H764" s="100">
        <v>5.7344227919873045</v>
      </c>
      <c r="I764" s="102">
        <v>0</v>
      </c>
      <c r="J764" s="151">
        <v>0</v>
      </c>
      <c r="K764" s="152">
        <v>0</v>
      </c>
      <c r="L764" s="152">
        <v>0</v>
      </c>
      <c r="M764" s="153">
        <v>0</v>
      </c>
      <c r="N764" s="174">
        <v>0</v>
      </c>
      <c r="O764" s="100">
        <v>0</v>
      </c>
      <c r="P764" s="101">
        <v>0</v>
      </c>
      <c r="Q764" s="101">
        <v>0</v>
      </c>
      <c r="R764" s="127">
        <v>0</v>
      </c>
      <c r="S764" s="117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75">
        <v>5.7344227919873045</v>
      </c>
      <c r="Z764" s="122">
        <v>758</v>
      </c>
      <c r="AA764" s="57">
        <v>0</v>
      </c>
    </row>
    <row r="765" spans="1:27" x14ac:dyDescent="0.3">
      <c r="A765" s="52">
        <v>759</v>
      </c>
      <c r="B765" s="79" t="s">
        <v>2636</v>
      </c>
      <c r="C765" s="80">
        <v>648527</v>
      </c>
      <c r="D765" s="79" t="s">
        <v>150</v>
      </c>
      <c r="E765" s="81">
        <v>35489</v>
      </c>
      <c r="F765" s="100">
        <v>0</v>
      </c>
      <c r="G765" s="117">
        <v>0</v>
      </c>
      <c r="H765" s="100">
        <v>5.730422791987305</v>
      </c>
      <c r="I765" s="102">
        <v>0</v>
      </c>
      <c r="J765" s="151">
        <v>0</v>
      </c>
      <c r="K765" s="152">
        <v>0</v>
      </c>
      <c r="L765" s="152">
        <v>0</v>
      </c>
      <c r="M765" s="153">
        <v>0</v>
      </c>
      <c r="N765" s="174">
        <v>0</v>
      </c>
      <c r="O765" s="100">
        <v>0</v>
      </c>
      <c r="P765" s="101">
        <v>0</v>
      </c>
      <c r="Q765" s="101">
        <v>0</v>
      </c>
      <c r="R765" s="127">
        <v>0</v>
      </c>
      <c r="S765" s="117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75">
        <v>5.730422791987305</v>
      </c>
      <c r="Z765" s="122">
        <v>759</v>
      </c>
      <c r="AA765" s="57">
        <v>0</v>
      </c>
    </row>
    <row r="766" spans="1:27" x14ac:dyDescent="0.3">
      <c r="A766" s="52">
        <v>760</v>
      </c>
      <c r="B766" s="79" t="s">
        <v>2295</v>
      </c>
      <c r="C766" s="80">
        <v>119074</v>
      </c>
      <c r="D766" s="79" t="s">
        <v>373</v>
      </c>
      <c r="E766" s="81">
        <v>27981</v>
      </c>
      <c r="F766" s="100">
        <v>0</v>
      </c>
      <c r="G766" s="117">
        <v>0</v>
      </c>
      <c r="H766" s="100">
        <v>5.7194227919873049</v>
      </c>
      <c r="I766" s="102">
        <v>0</v>
      </c>
      <c r="J766" s="151">
        <v>0</v>
      </c>
      <c r="K766" s="152">
        <v>0</v>
      </c>
      <c r="L766" s="152">
        <v>0</v>
      </c>
      <c r="M766" s="153">
        <v>0</v>
      </c>
      <c r="N766" s="174">
        <v>0</v>
      </c>
      <c r="O766" s="100">
        <v>0</v>
      </c>
      <c r="P766" s="101">
        <v>0</v>
      </c>
      <c r="Q766" s="101">
        <v>0</v>
      </c>
      <c r="R766" s="127">
        <v>0</v>
      </c>
      <c r="S766" s="117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75">
        <v>5.7194227919873049</v>
      </c>
      <c r="Z766" s="122">
        <v>760</v>
      </c>
      <c r="AA766" s="57">
        <v>0</v>
      </c>
    </row>
    <row r="767" spans="1:27" x14ac:dyDescent="0.3">
      <c r="A767" s="52">
        <v>761</v>
      </c>
      <c r="B767" s="79" t="s">
        <v>1052</v>
      </c>
      <c r="C767" s="80">
        <v>666936</v>
      </c>
      <c r="D767" s="79" t="s">
        <v>718</v>
      </c>
      <c r="E767" s="81">
        <v>38646</v>
      </c>
      <c r="F767" s="100">
        <v>2.3384229745445944</v>
      </c>
      <c r="G767" s="117">
        <v>0</v>
      </c>
      <c r="H767" s="100">
        <v>2.3825350918954831</v>
      </c>
      <c r="I767" s="102">
        <v>0</v>
      </c>
      <c r="J767" s="151">
        <v>0.96604143760419248</v>
      </c>
      <c r="K767" s="152">
        <v>0</v>
      </c>
      <c r="L767" s="152">
        <v>0</v>
      </c>
      <c r="M767" s="153">
        <v>0</v>
      </c>
      <c r="N767" s="174">
        <v>0</v>
      </c>
      <c r="O767" s="100">
        <v>0</v>
      </c>
      <c r="P767" s="101">
        <v>0</v>
      </c>
      <c r="Q767" s="101">
        <v>0</v>
      </c>
      <c r="R767" s="127">
        <v>0</v>
      </c>
      <c r="S767" s="117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75">
        <v>5.6869995040442705</v>
      </c>
      <c r="Z767" s="122">
        <v>761</v>
      </c>
      <c r="AA767" s="57">
        <v>0</v>
      </c>
    </row>
    <row r="768" spans="1:27" x14ac:dyDescent="0.3">
      <c r="A768" s="52">
        <v>762</v>
      </c>
      <c r="B768" s="79" t="s">
        <v>1585</v>
      </c>
      <c r="C768" s="80">
        <v>676171</v>
      </c>
      <c r="D768" s="79" t="s">
        <v>291</v>
      </c>
      <c r="E768" s="81">
        <v>38749</v>
      </c>
      <c r="F768" s="100">
        <v>4.6808459490891892</v>
      </c>
      <c r="G768" s="117">
        <v>0</v>
      </c>
      <c r="H768" s="100">
        <v>0</v>
      </c>
      <c r="I768" s="102">
        <v>0</v>
      </c>
      <c r="J768" s="151">
        <v>0.96404143760419247</v>
      </c>
      <c r="K768" s="152">
        <v>0</v>
      </c>
      <c r="L768" s="152">
        <v>0</v>
      </c>
      <c r="M768" s="153">
        <v>0</v>
      </c>
      <c r="N768" s="174">
        <v>0</v>
      </c>
      <c r="O768" s="100">
        <v>0</v>
      </c>
      <c r="P768" s="101">
        <v>0</v>
      </c>
      <c r="Q768" s="101">
        <v>0</v>
      </c>
      <c r="R768" s="127">
        <v>0</v>
      </c>
      <c r="S768" s="117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75">
        <v>5.644887386693382</v>
      </c>
      <c r="Z768" s="122">
        <v>762</v>
      </c>
      <c r="AA768" s="57">
        <v>0</v>
      </c>
    </row>
    <row r="769" spans="1:27" x14ac:dyDescent="0.3">
      <c r="A769" s="52">
        <v>763</v>
      </c>
      <c r="B769" s="79" t="s">
        <v>3307</v>
      </c>
      <c r="C769" s="80">
        <v>709272</v>
      </c>
      <c r="D769" s="79" t="s">
        <v>1824</v>
      </c>
      <c r="E769" s="81">
        <v>29389</v>
      </c>
      <c r="F769" s="100">
        <v>2.5755709080265508</v>
      </c>
      <c r="G769" s="117">
        <v>0</v>
      </c>
      <c r="H769" s="100">
        <v>2.5348446834467877</v>
      </c>
      <c r="I769" s="102">
        <v>0</v>
      </c>
      <c r="J769" s="151">
        <v>0.51224686882184756</v>
      </c>
      <c r="K769" s="152">
        <v>0</v>
      </c>
      <c r="L769" s="152">
        <v>0</v>
      </c>
      <c r="M769" s="153">
        <v>0</v>
      </c>
      <c r="N769" s="174">
        <v>0</v>
      </c>
      <c r="O769" s="100">
        <v>0</v>
      </c>
      <c r="P769" s="101">
        <v>0</v>
      </c>
      <c r="Q769" s="101">
        <v>0</v>
      </c>
      <c r="R769" s="127">
        <v>0</v>
      </c>
      <c r="S769" s="117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75">
        <v>5.622662460295186</v>
      </c>
      <c r="Z769" s="122">
        <v>763</v>
      </c>
      <c r="AA769" s="57">
        <v>0</v>
      </c>
    </row>
    <row r="770" spans="1:27" x14ac:dyDescent="0.3">
      <c r="A770" s="52">
        <v>764</v>
      </c>
      <c r="B770" s="79" t="s">
        <v>858</v>
      </c>
      <c r="C770" s="80">
        <v>657311</v>
      </c>
      <c r="D770" s="79" t="s">
        <v>466</v>
      </c>
      <c r="E770" s="81">
        <v>37864</v>
      </c>
      <c r="F770" s="100">
        <v>0</v>
      </c>
      <c r="G770" s="117">
        <v>0</v>
      </c>
      <c r="H770" s="100">
        <v>5.6022590035883955</v>
      </c>
      <c r="I770" s="102">
        <v>0</v>
      </c>
      <c r="J770" s="151">
        <v>0</v>
      </c>
      <c r="K770" s="152">
        <v>0</v>
      </c>
      <c r="L770" s="152">
        <v>0</v>
      </c>
      <c r="M770" s="153">
        <v>0</v>
      </c>
      <c r="N770" s="174">
        <v>0</v>
      </c>
      <c r="O770" s="100">
        <v>0</v>
      </c>
      <c r="P770" s="101">
        <v>0</v>
      </c>
      <c r="Q770" s="101">
        <v>0</v>
      </c>
      <c r="R770" s="127">
        <v>0</v>
      </c>
      <c r="S770" s="117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75">
        <v>5.6022590035883955</v>
      </c>
      <c r="Z770" s="122">
        <v>764</v>
      </c>
      <c r="AA770" s="57">
        <v>0</v>
      </c>
    </row>
    <row r="771" spans="1:27" x14ac:dyDescent="0.3">
      <c r="A771" s="52">
        <v>765</v>
      </c>
      <c r="B771" s="79" t="s">
        <v>847</v>
      </c>
      <c r="C771" s="80">
        <v>680041</v>
      </c>
      <c r="D771" s="79" t="s">
        <v>120</v>
      </c>
      <c r="E771" s="81">
        <v>37518</v>
      </c>
      <c r="F771" s="100">
        <v>3.1953173353907083</v>
      </c>
      <c r="G771" s="117">
        <v>0</v>
      </c>
      <c r="H771" s="100">
        <v>1.7290414329724173</v>
      </c>
      <c r="I771" s="102">
        <v>0</v>
      </c>
      <c r="J771" s="151">
        <v>0.66974650220574306</v>
      </c>
      <c r="K771" s="152">
        <v>0</v>
      </c>
      <c r="L771" s="152">
        <v>0</v>
      </c>
      <c r="M771" s="153">
        <v>0</v>
      </c>
      <c r="N771" s="174">
        <v>0</v>
      </c>
      <c r="O771" s="100">
        <v>0</v>
      </c>
      <c r="P771" s="101">
        <v>0</v>
      </c>
      <c r="Q771" s="101">
        <v>0</v>
      </c>
      <c r="R771" s="127">
        <v>0</v>
      </c>
      <c r="S771" s="117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75">
        <v>5.5941052705688685</v>
      </c>
      <c r="Z771" s="122">
        <v>765</v>
      </c>
      <c r="AA771" s="57">
        <v>0</v>
      </c>
    </row>
    <row r="772" spans="1:27" x14ac:dyDescent="0.3">
      <c r="A772" s="52">
        <v>766</v>
      </c>
      <c r="B772" s="79" t="s">
        <v>1476</v>
      </c>
      <c r="C772" s="80">
        <v>672470</v>
      </c>
      <c r="D772" s="79" t="s">
        <v>684</v>
      </c>
      <c r="E772" s="81">
        <v>38796</v>
      </c>
      <c r="F772" s="100">
        <v>5.0551418160531014</v>
      </c>
      <c r="G772" s="117">
        <v>0</v>
      </c>
      <c r="H772" s="100">
        <v>0</v>
      </c>
      <c r="I772" s="102">
        <v>0</v>
      </c>
      <c r="J772" s="151">
        <v>0.51424686882184756</v>
      </c>
      <c r="K772" s="152">
        <v>0</v>
      </c>
      <c r="L772" s="152">
        <v>0</v>
      </c>
      <c r="M772" s="153">
        <v>0</v>
      </c>
      <c r="N772" s="174">
        <v>0</v>
      </c>
      <c r="O772" s="100">
        <v>0</v>
      </c>
      <c r="P772" s="101">
        <v>0</v>
      </c>
      <c r="Q772" s="101">
        <v>0</v>
      </c>
      <c r="R772" s="127">
        <v>0</v>
      </c>
      <c r="S772" s="117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75">
        <v>5.5693886848749488</v>
      </c>
      <c r="Z772" s="122">
        <v>766</v>
      </c>
      <c r="AA772" s="57">
        <v>0</v>
      </c>
    </row>
    <row r="773" spans="1:27" x14ac:dyDescent="0.3">
      <c r="A773" s="52">
        <v>767</v>
      </c>
      <c r="B773" s="79" t="s">
        <v>3387</v>
      </c>
      <c r="C773" s="80">
        <v>700975</v>
      </c>
      <c r="D773" s="79" t="s">
        <v>2449</v>
      </c>
      <c r="E773" s="81">
        <v>39568</v>
      </c>
      <c r="F773" s="100">
        <v>0</v>
      </c>
      <c r="G773" s="117">
        <v>0</v>
      </c>
      <c r="H773" s="100">
        <v>5.5624666702372094</v>
      </c>
      <c r="I773" s="102">
        <v>0</v>
      </c>
      <c r="J773" s="151">
        <v>0</v>
      </c>
      <c r="K773" s="152">
        <v>0</v>
      </c>
      <c r="L773" s="152">
        <v>0</v>
      </c>
      <c r="M773" s="153">
        <v>0</v>
      </c>
      <c r="N773" s="174">
        <v>0</v>
      </c>
      <c r="O773" s="100">
        <v>0</v>
      </c>
      <c r="P773" s="101">
        <v>0</v>
      </c>
      <c r="Q773" s="101">
        <v>0</v>
      </c>
      <c r="R773" s="127">
        <v>0</v>
      </c>
      <c r="S773" s="117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75">
        <v>5.5624666702372094</v>
      </c>
      <c r="Z773" s="122">
        <v>767</v>
      </c>
      <c r="AA773" s="57">
        <v>0</v>
      </c>
    </row>
    <row r="774" spans="1:27" x14ac:dyDescent="0.3">
      <c r="A774" s="52">
        <v>768</v>
      </c>
      <c r="B774" s="79" t="s">
        <v>3292</v>
      </c>
      <c r="C774" s="80">
        <v>709753</v>
      </c>
      <c r="D774" s="79" t="s">
        <v>126</v>
      </c>
      <c r="E774" s="81">
        <v>38467</v>
      </c>
      <c r="F774" s="100">
        <v>0</v>
      </c>
      <c r="G774" s="117">
        <v>0</v>
      </c>
      <c r="H774" s="100">
        <v>4.9696893668935749</v>
      </c>
      <c r="I774" s="102">
        <v>0</v>
      </c>
      <c r="J774" s="151">
        <v>0.52524686882184757</v>
      </c>
      <c r="K774" s="152">
        <v>0</v>
      </c>
      <c r="L774" s="152">
        <v>0</v>
      </c>
      <c r="M774" s="153">
        <v>0</v>
      </c>
      <c r="N774" s="174">
        <v>0</v>
      </c>
      <c r="O774" s="100">
        <v>0</v>
      </c>
      <c r="P774" s="101">
        <v>0</v>
      </c>
      <c r="Q774" s="101">
        <v>0</v>
      </c>
      <c r="R774" s="127">
        <v>0</v>
      </c>
      <c r="S774" s="117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75">
        <v>5.4949362357154223</v>
      </c>
      <c r="Z774" s="122">
        <v>768</v>
      </c>
      <c r="AA774" s="57">
        <v>0</v>
      </c>
    </row>
    <row r="775" spans="1:27" x14ac:dyDescent="0.3">
      <c r="A775" s="52">
        <v>769</v>
      </c>
      <c r="B775" s="79" t="s">
        <v>4172</v>
      </c>
      <c r="C775" s="80">
        <v>144734</v>
      </c>
      <c r="D775" s="79" t="s">
        <v>309</v>
      </c>
      <c r="E775" s="81">
        <v>32700</v>
      </c>
      <c r="F775" s="100">
        <v>5.4622833391084846</v>
      </c>
      <c r="G775" s="117">
        <v>0</v>
      </c>
      <c r="H775" s="100">
        <v>0</v>
      </c>
      <c r="I775" s="102">
        <v>0</v>
      </c>
      <c r="J775" s="151">
        <v>0</v>
      </c>
      <c r="K775" s="152">
        <v>0</v>
      </c>
      <c r="L775" s="152">
        <v>0</v>
      </c>
      <c r="M775" s="153">
        <v>0</v>
      </c>
      <c r="N775" s="174">
        <v>0</v>
      </c>
      <c r="O775" s="100">
        <v>0</v>
      </c>
      <c r="P775" s="101">
        <v>0</v>
      </c>
      <c r="Q775" s="101">
        <v>0</v>
      </c>
      <c r="R775" s="127">
        <v>0</v>
      </c>
      <c r="S775" s="117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75">
        <v>5.4622833391084846</v>
      </c>
      <c r="Z775" s="122">
        <v>769</v>
      </c>
      <c r="AA775" s="57">
        <v>0</v>
      </c>
    </row>
    <row r="776" spans="1:27" x14ac:dyDescent="0.3">
      <c r="A776" s="52">
        <v>770</v>
      </c>
      <c r="B776" s="79" t="s">
        <v>4584</v>
      </c>
      <c r="C776" s="80">
        <v>608376</v>
      </c>
      <c r="D776" s="79" t="s">
        <v>1657</v>
      </c>
      <c r="E776" s="81">
        <v>32638</v>
      </c>
      <c r="F776" s="100">
        <v>5.4562833391084853</v>
      </c>
      <c r="G776" s="117">
        <v>0</v>
      </c>
      <c r="H776" s="100">
        <v>0</v>
      </c>
      <c r="I776" s="102">
        <v>0</v>
      </c>
      <c r="J776" s="151">
        <v>0</v>
      </c>
      <c r="K776" s="152">
        <v>0</v>
      </c>
      <c r="L776" s="152">
        <v>0</v>
      </c>
      <c r="M776" s="153">
        <v>0</v>
      </c>
      <c r="N776" s="174">
        <v>0</v>
      </c>
      <c r="O776" s="100">
        <v>0</v>
      </c>
      <c r="P776" s="101">
        <v>0</v>
      </c>
      <c r="Q776" s="101">
        <v>0</v>
      </c>
      <c r="R776" s="127">
        <v>0</v>
      </c>
      <c r="S776" s="117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75">
        <v>5.4562833391084853</v>
      </c>
      <c r="Z776" s="122">
        <v>770</v>
      </c>
      <c r="AA776" s="57">
        <v>0</v>
      </c>
    </row>
    <row r="777" spans="1:27" x14ac:dyDescent="0.3">
      <c r="A777" s="52">
        <v>771</v>
      </c>
      <c r="B777" s="79" t="s">
        <v>4173</v>
      </c>
      <c r="C777" s="80">
        <v>706016</v>
      </c>
      <c r="D777" s="79" t="s">
        <v>1657</v>
      </c>
      <c r="E777" s="81">
        <v>40143</v>
      </c>
      <c r="F777" s="100">
        <v>5.4532833391084852</v>
      </c>
      <c r="G777" s="117">
        <v>0</v>
      </c>
      <c r="H777" s="100">
        <v>0</v>
      </c>
      <c r="I777" s="102">
        <v>0</v>
      </c>
      <c r="J777" s="151">
        <v>0</v>
      </c>
      <c r="K777" s="152">
        <v>0</v>
      </c>
      <c r="L777" s="152">
        <v>0</v>
      </c>
      <c r="M777" s="153">
        <v>0</v>
      </c>
      <c r="N777" s="174">
        <v>0</v>
      </c>
      <c r="O777" s="100">
        <v>0</v>
      </c>
      <c r="P777" s="101">
        <v>0</v>
      </c>
      <c r="Q777" s="101">
        <v>0</v>
      </c>
      <c r="R777" s="127">
        <v>0</v>
      </c>
      <c r="S777" s="117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75">
        <v>5.4532833391084852</v>
      </c>
      <c r="Z777" s="122">
        <v>771</v>
      </c>
      <c r="AA777" s="57">
        <v>0</v>
      </c>
    </row>
    <row r="778" spans="1:27" x14ac:dyDescent="0.3">
      <c r="A778" s="52">
        <v>772</v>
      </c>
      <c r="B778" s="79" t="s">
        <v>4174</v>
      </c>
      <c r="C778" s="80">
        <v>682301</v>
      </c>
      <c r="D778" s="79" t="s">
        <v>437</v>
      </c>
      <c r="E778" s="81">
        <v>40085</v>
      </c>
      <c r="F778" s="100">
        <v>5.4502833391084851</v>
      </c>
      <c r="G778" s="117">
        <v>0</v>
      </c>
      <c r="H778" s="100">
        <v>0</v>
      </c>
      <c r="I778" s="102">
        <v>0</v>
      </c>
      <c r="J778" s="151">
        <v>0</v>
      </c>
      <c r="K778" s="152">
        <v>0</v>
      </c>
      <c r="L778" s="152">
        <v>0</v>
      </c>
      <c r="M778" s="153">
        <v>0</v>
      </c>
      <c r="N778" s="174">
        <v>0</v>
      </c>
      <c r="O778" s="100">
        <v>0</v>
      </c>
      <c r="P778" s="101">
        <v>0</v>
      </c>
      <c r="Q778" s="101">
        <v>0</v>
      </c>
      <c r="R778" s="127">
        <v>0</v>
      </c>
      <c r="S778" s="117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75">
        <v>5.4502833391084851</v>
      </c>
      <c r="Z778" s="122">
        <v>772</v>
      </c>
      <c r="AA778" s="57">
        <v>0</v>
      </c>
    </row>
    <row r="779" spans="1:27" x14ac:dyDescent="0.3">
      <c r="A779" s="52">
        <v>773</v>
      </c>
      <c r="B779" s="79" t="s">
        <v>4175</v>
      </c>
      <c r="C779" s="80">
        <v>695635</v>
      </c>
      <c r="D779" s="79" t="s">
        <v>446</v>
      </c>
      <c r="E779" s="81">
        <v>40148</v>
      </c>
      <c r="F779" s="100">
        <v>5.4492833391084847</v>
      </c>
      <c r="G779" s="117">
        <v>0</v>
      </c>
      <c r="H779" s="100">
        <v>0</v>
      </c>
      <c r="I779" s="102">
        <v>0</v>
      </c>
      <c r="J779" s="151">
        <v>0</v>
      </c>
      <c r="K779" s="152">
        <v>0</v>
      </c>
      <c r="L779" s="152">
        <v>0</v>
      </c>
      <c r="M779" s="153">
        <v>0</v>
      </c>
      <c r="N779" s="174">
        <v>0</v>
      </c>
      <c r="O779" s="100">
        <v>0</v>
      </c>
      <c r="P779" s="101">
        <v>0</v>
      </c>
      <c r="Q779" s="101">
        <v>0</v>
      </c>
      <c r="R779" s="127">
        <v>0</v>
      </c>
      <c r="S779" s="117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75">
        <v>5.4492833391084847</v>
      </c>
      <c r="Z779" s="122">
        <v>773</v>
      </c>
      <c r="AA779" s="57">
        <v>0</v>
      </c>
    </row>
    <row r="780" spans="1:27" x14ac:dyDescent="0.3">
      <c r="A780" s="52">
        <v>774</v>
      </c>
      <c r="B780" s="79" t="s">
        <v>4176</v>
      </c>
      <c r="C780" s="80">
        <v>695633</v>
      </c>
      <c r="D780" s="79" t="s">
        <v>446</v>
      </c>
      <c r="E780" s="81">
        <v>39916</v>
      </c>
      <c r="F780" s="100">
        <v>5.4482833391084853</v>
      </c>
      <c r="G780" s="117">
        <v>0</v>
      </c>
      <c r="H780" s="100">
        <v>0</v>
      </c>
      <c r="I780" s="102">
        <v>0</v>
      </c>
      <c r="J780" s="151">
        <v>0</v>
      </c>
      <c r="K780" s="152">
        <v>0</v>
      </c>
      <c r="L780" s="152">
        <v>0</v>
      </c>
      <c r="M780" s="153">
        <v>0</v>
      </c>
      <c r="N780" s="174">
        <v>0</v>
      </c>
      <c r="O780" s="100">
        <v>0</v>
      </c>
      <c r="P780" s="101">
        <v>0</v>
      </c>
      <c r="Q780" s="101">
        <v>0</v>
      </c>
      <c r="R780" s="127">
        <v>0</v>
      </c>
      <c r="S780" s="117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75">
        <v>5.4482833391084853</v>
      </c>
      <c r="Z780" s="122">
        <v>774</v>
      </c>
      <c r="AA780" s="57">
        <v>0</v>
      </c>
    </row>
    <row r="781" spans="1:27" x14ac:dyDescent="0.3">
      <c r="A781" s="52">
        <v>775</v>
      </c>
      <c r="B781" s="79" t="s">
        <v>4177</v>
      </c>
      <c r="C781" s="80">
        <v>721002</v>
      </c>
      <c r="D781" s="79" t="s">
        <v>139</v>
      </c>
      <c r="E781" s="81">
        <v>39303</v>
      </c>
      <c r="F781" s="100">
        <v>5.434283339108485</v>
      </c>
      <c r="G781" s="117">
        <v>0</v>
      </c>
      <c r="H781" s="100">
        <v>0</v>
      </c>
      <c r="I781" s="102">
        <v>0</v>
      </c>
      <c r="J781" s="151">
        <v>0</v>
      </c>
      <c r="K781" s="152">
        <v>0</v>
      </c>
      <c r="L781" s="152">
        <v>0</v>
      </c>
      <c r="M781" s="153">
        <v>0</v>
      </c>
      <c r="N781" s="174">
        <v>0</v>
      </c>
      <c r="O781" s="100">
        <v>0</v>
      </c>
      <c r="P781" s="101">
        <v>0</v>
      </c>
      <c r="Q781" s="101">
        <v>0</v>
      </c>
      <c r="R781" s="127">
        <v>0</v>
      </c>
      <c r="S781" s="117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75">
        <v>5.434283339108485</v>
      </c>
      <c r="Z781" s="122">
        <v>775</v>
      </c>
      <c r="AA781" s="57">
        <v>0</v>
      </c>
    </row>
    <row r="782" spans="1:27" x14ac:dyDescent="0.3">
      <c r="A782" s="52">
        <v>776</v>
      </c>
      <c r="B782" s="79" t="s">
        <v>4178</v>
      </c>
      <c r="C782" s="80">
        <v>713402</v>
      </c>
      <c r="D782" s="79" t="s">
        <v>139</v>
      </c>
      <c r="E782" s="81">
        <v>40132</v>
      </c>
      <c r="F782" s="100">
        <v>5.4322833391084853</v>
      </c>
      <c r="G782" s="117">
        <v>0</v>
      </c>
      <c r="H782" s="100">
        <v>0</v>
      </c>
      <c r="I782" s="102">
        <v>0</v>
      </c>
      <c r="J782" s="151">
        <v>0</v>
      </c>
      <c r="K782" s="152">
        <v>0</v>
      </c>
      <c r="L782" s="152">
        <v>0</v>
      </c>
      <c r="M782" s="153">
        <v>0</v>
      </c>
      <c r="N782" s="174">
        <v>0</v>
      </c>
      <c r="O782" s="100">
        <v>0</v>
      </c>
      <c r="P782" s="101">
        <v>0</v>
      </c>
      <c r="Q782" s="101">
        <v>0</v>
      </c>
      <c r="R782" s="127">
        <v>0</v>
      </c>
      <c r="S782" s="117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75">
        <v>5.4322833391084853</v>
      </c>
      <c r="Z782" s="122">
        <v>776</v>
      </c>
      <c r="AA782" s="57">
        <v>0</v>
      </c>
    </row>
    <row r="783" spans="1:27" x14ac:dyDescent="0.3">
      <c r="A783" s="52">
        <v>777</v>
      </c>
      <c r="B783" s="79" t="s">
        <v>3328</v>
      </c>
      <c r="C783" s="80">
        <v>634633</v>
      </c>
      <c r="D783" s="79" t="s">
        <v>331</v>
      </c>
      <c r="E783" s="81">
        <v>36035</v>
      </c>
      <c r="F783" s="100">
        <v>0</v>
      </c>
      <c r="G783" s="117">
        <v>0</v>
      </c>
      <c r="H783" s="100">
        <v>4.9049799426522416</v>
      </c>
      <c r="I783" s="102">
        <v>0</v>
      </c>
      <c r="J783" s="151">
        <v>0.51052071880209626</v>
      </c>
      <c r="K783" s="152">
        <v>0</v>
      </c>
      <c r="L783" s="152">
        <v>0</v>
      </c>
      <c r="M783" s="153">
        <v>0</v>
      </c>
      <c r="N783" s="174">
        <v>0</v>
      </c>
      <c r="O783" s="100">
        <v>0</v>
      </c>
      <c r="P783" s="101">
        <v>0</v>
      </c>
      <c r="Q783" s="101">
        <v>0</v>
      </c>
      <c r="R783" s="127">
        <v>0</v>
      </c>
      <c r="S783" s="117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75">
        <v>5.4155006614543382</v>
      </c>
      <c r="Z783" s="122">
        <v>777</v>
      </c>
      <c r="AA783" s="57">
        <v>0</v>
      </c>
    </row>
    <row r="784" spans="1:27" x14ac:dyDescent="0.3">
      <c r="A784" s="52">
        <v>778</v>
      </c>
      <c r="B784" s="79" t="s">
        <v>2645</v>
      </c>
      <c r="C784" s="80">
        <v>710396</v>
      </c>
      <c r="D784" s="79" t="s">
        <v>230</v>
      </c>
      <c r="E784" s="81">
        <v>22187</v>
      </c>
      <c r="F784" s="100">
        <v>0</v>
      </c>
      <c r="G784" s="117">
        <v>0</v>
      </c>
      <c r="H784" s="100">
        <v>4.8909799426522413</v>
      </c>
      <c r="I784" s="102">
        <v>0</v>
      </c>
      <c r="J784" s="151">
        <v>0.49452071880209625</v>
      </c>
      <c r="K784" s="152">
        <v>0</v>
      </c>
      <c r="L784" s="152">
        <v>0</v>
      </c>
      <c r="M784" s="153">
        <v>0</v>
      </c>
      <c r="N784" s="174">
        <v>0</v>
      </c>
      <c r="O784" s="100">
        <v>0</v>
      </c>
      <c r="P784" s="101">
        <v>0</v>
      </c>
      <c r="Q784" s="101">
        <v>0</v>
      </c>
      <c r="R784" s="127">
        <v>0</v>
      </c>
      <c r="S784" s="117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75">
        <v>5.3855006614543379</v>
      </c>
      <c r="Z784" s="122">
        <v>778</v>
      </c>
      <c r="AA784" s="57">
        <v>0</v>
      </c>
    </row>
    <row r="785" spans="1:27" x14ac:dyDescent="0.3">
      <c r="A785" s="52">
        <v>779</v>
      </c>
      <c r="B785" s="79" t="s">
        <v>3937</v>
      </c>
      <c r="C785" s="80">
        <v>678394</v>
      </c>
      <c r="D785" s="79" t="s">
        <v>440</v>
      </c>
      <c r="E785" s="81">
        <v>39570</v>
      </c>
      <c r="F785" s="100">
        <v>4.5041528662941035</v>
      </c>
      <c r="G785" s="117">
        <v>0</v>
      </c>
      <c r="H785" s="100">
        <v>0</v>
      </c>
      <c r="I785" s="102">
        <v>0</v>
      </c>
      <c r="J785" s="151">
        <v>0.83527402124021433</v>
      </c>
      <c r="K785" s="152">
        <v>0</v>
      </c>
      <c r="L785" s="152">
        <v>0</v>
      </c>
      <c r="M785" s="153">
        <v>0</v>
      </c>
      <c r="N785" s="174">
        <v>0</v>
      </c>
      <c r="O785" s="100">
        <v>0</v>
      </c>
      <c r="P785" s="101">
        <v>0</v>
      </c>
      <c r="Q785" s="101">
        <v>0</v>
      </c>
      <c r="R785" s="127">
        <v>0</v>
      </c>
      <c r="S785" s="117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75">
        <v>5.3394268875343176</v>
      </c>
      <c r="Z785" s="122">
        <v>779</v>
      </c>
      <c r="AA785" s="57">
        <v>0</v>
      </c>
    </row>
    <row r="786" spans="1:27" x14ac:dyDescent="0.3">
      <c r="A786" s="52">
        <v>780</v>
      </c>
      <c r="B786" s="79" t="s">
        <v>2650</v>
      </c>
      <c r="C786" s="80">
        <v>709975</v>
      </c>
      <c r="D786" s="79" t="s">
        <v>303</v>
      </c>
      <c r="E786" s="81">
        <v>39238</v>
      </c>
      <c r="F786" s="100">
        <v>4.5051528662941029</v>
      </c>
      <c r="G786" s="117">
        <v>0</v>
      </c>
      <c r="H786" s="100">
        <v>0</v>
      </c>
      <c r="I786" s="102">
        <v>0</v>
      </c>
      <c r="J786" s="151">
        <v>0.82427402124021432</v>
      </c>
      <c r="K786" s="152">
        <v>0</v>
      </c>
      <c r="L786" s="152">
        <v>0</v>
      </c>
      <c r="M786" s="153">
        <v>0</v>
      </c>
      <c r="N786" s="174">
        <v>0</v>
      </c>
      <c r="O786" s="100">
        <v>0</v>
      </c>
      <c r="P786" s="101">
        <v>0</v>
      </c>
      <c r="Q786" s="101">
        <v>0</v>
      </c>
      <c r="R786" s="127">
        <v>0</v>
      </c>
      <c r="S786" s="117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75">
        <v>5.3294268875343169</v>
      </c>
      <c r="Z786" s="122">
        <v>780</v>
      </c>
      <c r="AA786" s="57">
        <v>0</v>
      </c>
    </row>
    <row r="787" spans="1:27" x14ac:dyDescent="0.3">
      <c r="A787" s="52">
        <v>781</v>
      </c>
      <c r="B787" s="79" t="s">
        <v>2305</v>
      </c>
      <c r="C787" s="80">
        <v>700602</v>
      </c>
      <c r="D787" s="79" t="s">
        <v>449</v>
      </c>
      <c r="E787" s="81">
        <v>38651</v>
      </c>
      <c r="F787" s="100">
        <v>1.5976586676953541</v>
      </c>
      <c r="G787" s="117">
        <v>0</v>
      </c>
      <c r="H787" s="100">
        <v>3.4880828659448344</v>
      </c>
      <c r="I787" s="102">
        <v>0</v>
      </c>
      <c r="J787" s="151">
        <v>0.18768662555143575</v>
      </c>
      <c r="K787" s="152">
        <v>0</v>
      </c>
      <c r="L787" s="152">
        <v>0</v>
      </c>
      <c r="M787" s="153">
        <v>0</v>
      </c>
      <c r="N787" s="174">
        <v>0</v>
      </c>
      <c r="O787" s="100">
        <v>0</v>
      </c>
      <c r="P787" s="101">
        <v>0</v>
      </c>
      <c r="Q787" s="101">
        <v>0</v>
      </c>
      <c r="R787" s="127">
        <v>0</v>
      </c>
      <c r="S787" s="117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75">
        <v>5.2734281591916243</v>
      </c>
      <c r="Z787" s="122">
        <v>781</v>
      </c>
      <c r="AA787" s="57">
        <v>0</v>
      </c>
    </row>
    <row r="788" spans="1:27" x14ac:dyDescent="0.3">
      <c r="A788" s="52">
        <v>782</v>
      </c>
      <c r="B788" s="79" t="s">
        <v>1588</v>
      </c>
      <c r="C788" s="80">
        <v>689821</v>
      </c>
      <c r="D788" s="79" t="s">
        <v>472</v>
      </c>
      <c r="E788" s="81">
        <v>39436</v>
      </c>
      <c r="F788" s="100">
        <v>0</v>
      </c>
      <c r="G788" s="117">
        <v>0</v>
      </c>
      <c r="H788" s="100">
        <v>4.762070183790966</v>
      </c>
      <c r="I788" s="102">
        <v>0</v>
      </c>
      <c r="J788" s="151">
        <v>0.50852071880209626</v>
      </c>
      <c r="K788" s="152">
        <v>0</v>
      </c>
      <c r="L788" s="152">
        <v>0</v>
      </c>
      <c r="M788" s="153">
        <v>0</v>
      </c>
      <c r="N788" s="174">
        <v>0</v>
      </c>
      <c r="O788" s="100">
        <v>0</v>
      </c>
      <c r="P788" s="101">
        <v>0</v>
      </c>
      <c r="Q788" s="101">
        <v>0</v>
      </c>
      <c r="R788" s="127">
        <v>0</v>
      </c>
      <c r="S788" s="117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75">
        <v>5.270590902593062</v>
      </c>
      <c r="Z788" s="122">
        <v>782</v>
      </c>
      <c r="AA788" s="57">
        <v>0</v>
      </c>
    </row>
    <row r="789" spans="1:27" x14ac:dyDescent="0.3">
      <c r="A789" s="52">
        <v>783</v>
      </c>
      <c r="B789" s="79" t="s">
        <v>888</v>
      </c>
      <c r="C789" s="80">
        <v>655300</v>
      </c>
      <c r="D789" s="79" t="s">
        <v>291</v>
      </c>
      <c r="E789" s="81">
        <v>38100</v>
      </c>
      <c r="F789" s="100">
        <v>0</v>
      </c>
      <c r="G789" s="117">
        <v>0</v>
      </c>
      <c r="H789" s="100">
        <v>4.7660701837909665</v>
      </c>
      <c r="I789" s="102">
        <v>0</v>
      </c>
      <c r="J789" s="151">
        <v>0.50052071880209625</v>
      </c>
      <c r="K789" s="152">
        <v>0</v>
      </c>
      <c r="L789" s="152">
        <v>0</v>
      </c>
      <c r="M789" s="153">
        <v>0</v>
      </c>
      <c r="N789" s="174">
        <v>0</v>
      </c>
      <c r="O789" s="100">
        <v>0</v>
      </c>
      <c r="P789" s="101">
        <v>0</v>
      </c>
      <c r="Q789" s="101">
        <v>0</v>
      </c>
      <c r="R789" s="127">
        <v>0</v>
      </c>
      <c r="S789" s="117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75">
        <v>5.2665909025930624</v>
      </c>
      <c r="Z789" s="122">
        <v>783</v>
      </c>
      <c r="AA789" s="57">
        <v>0</v>
      </c>
    </row>
    <row r="790" spans="1:27" x14ac:dyDescent="0.3">
      <c r="A790" s="52">
        <v>784</v>
      </c>
      <c r="B790" s="79" t="s">
        <v>2756</v>
      </c>
      <c r="C790" s="80">
        <v>713719</v>
      </c>
      <c r="D790" s="79" t="s">
        <v>448</v>
      </c>
      <c r="E790" s="81">
        <v>39065</v>
      </c>
      <c r="F790" s="100">
        <v>2.3414229745445945</v>
      </c>
      <c r="G790" s="117">
        <v>0</v>
      </c>
      <c r="H790" s="100">
        <v>2.3705350918954831</v>
      </c>
      <c r="I790" s="102">
        <v>0</v>
      </c>
      <c r="J790" s="151">
        <v>0.50452071880209626</v>
      </c>
      <c r="K790" s="152">
        <v>0</v>
      </c>
      <c r="L790" s="152">
        <v>0</v>
      </c>
      <c r="M790" s="153">
        <v>0</v>
      </c>
      <c r="N790" s="174">
        <v>0</v>
      </c>
      <c r="O790" s="100">
        <v>0</v>
      </c>
      <c r="P790" s="101">
        <v>0</v>
      </c>
      <c r="Q790" s="101">
        <v>0</v>
      </c>
      <c r="R790" s="127">
        <v>0</v>
      </c>
      <c r="S790" s="117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75">
        <v>5.2164787852421739</v>
      </c>
      <c r="Z790" s="122">
        <v>784</v>
      </c>
      <c r="AA790" s="57">
        <v>0</v>
      </c>
    </row>
    <row r="791" spans="1:27" x14ac:dyDescent="0.3">
      <c r="A791" s="52">
        <v>785</v>
      </c>
      <c r="B791" s="79" t="s">
        <v>3253</v>
      </c>
      <c r="C791" s="80">
        <v>669729</v>
      </c>
      <c r="D791" s="79" t="s">
        <v>1591</v>
      </c>
      <c r="E791" s="81">
        <v>27322</v>
      </c>
      <c r="F791" s="100">
        <v>2.3304229745445944</v>
      </c>
      <c r="G791" s="117">
        <v>0</v>
      </c>
      <c r="H791" s="100">
        <v>2.3815350918954832</v>
      </c>
      <c r="I791" s="102">
        <v>0</v>
      </c>
      <c r="J791" s="151">
        <v>0.50252071880209626</v>
      </c>
      <c r="K791" s="152">
        <v>0</v>
      </c>
      <c r="L791" s="152">
        <v>0</v>
      </c>
      <c r="M791" s="153">
        <v>0</v>
      </c>
      <c r="N791" s="174">
        <v>0</v>
      </c>
      <c r="O791" s="100">
        <v>0</v>
      </c>
      <c r="P791" s="101">
        <v>0</v>
      </c>
      <c r="Q791" s="101">
        <v>0</v>
      </c>
      <c r="R791" s="127">
        <v>0</v>
      </c>
      <c r="S791" s="117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75">
        <v>5.2144787852421741</v>
      </c>
      <c r="Z791" s="122">
        <v>785</v>
      </c>
      <c r="AA791" s="57">
        <v>0</v>
      </c>
    </row>
    <row r="792" spans="1:27" x14ac:dyDescent="0.3">
      <c r="A792" s="52">
        <v>786</v>
      </c>
      <c r="B792" s="79" t="s">
        <v>3257</v>
      </c>
      <c r="C792" s="80">
        <v>717849</v>
      </c>
      <c r="D792" s="79" t="s">
        <v>422</v>
      </c>
      <c r="E792" s="81">
        <v>39353</v>
      </c>
      <c r="F792" s="100">
        <v>2.3284229745445946</v>
      </c>
      <c r="G792" s="117">
        <v>0</v>
      </c>
      <c r="H792" s="100">
        <v>2.3695350918954832</v>
      </c>
      <c r="I792" s="102">
        <v>0</v>
      </c>
      <c r="J792" s="151">
        <v>0.49452071880209625</v>
      </c>
      <c r="K792" s="152">
        <v>0</v>
      </c>
      <c r="L792" s="152">
        <v>0</v>
      </c>
      <c r="M792" s="153">
        <v>0</v>
      </c>
      <c r="N792" s="174">
        <v>0</v>
      </c>
      <c r="O792" s="100">
        <v>0</v>
      </c>
      <c r="P792" s="101">
        <v>0</v>
      </c>
      <c r="Q792" s="101">
        <v>0</v>
      </c>
      <c r="R792" s="127">
        <v>0</v>
      </c>
      <c r="S792" s="117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75">
        <v>5.1924787852421748</v>
      </c>
      <c r="Z792" s="122">
        <v>786</v>
      </c>
      <c r="AA792" s="57">
        <v>0</v>
      </c>
    </row>
    <row r="793" spans="1:27" x14ac:dyDescent="0.3">
      <c r="A793" s="52">
        <v>787</v>
      </c>
      <c r="B793" s="79" t="s">
        <v>2267</v>
      </c>
      <c r="C793" s="80">
        <v>655487</v>
      </c>
      <c r="D793" s="79" t="s">
        <v>357</v>
      </c>
      <c r="E793" s="81">
        <v>32004</v>
      </c>
      <c r="F793" s="100">
        <v>0</v>
      </c>
      <c r="G793" s="117">
        <v>0</v>
      </c>
      <c r="H793" s="100">
        <v>5.161140167221415</v>
      </c>
      <c r="I793" s="102">
        <v>0</v>
      </c>
      <c r="J793" s="151">
        <v>0</v>
      </c>
      <c r="K793" s="152">
        <v>0</v>
      </c>
      <c r="L793" s="152">
        <v>0</v>
      </c>
      <c r="M793" s="153">
        <v>0</v>
      </c>
      <c r="N793" s="174">
        <v>0</v>
      </c>
      <c r="O793" s="100">
        <v>0</v>
      </c>
      <c r="P793" s="101">
        <v>0</v>
      </c>
      <c r="Q793" s="101">
        <v>0</v>
      </c>
      <c r="R793" s="127">
        <v>0</v>
      </c>
      <c r="S793" s="117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75">
        <v>5.161140167221415</v>
      </c>
      <c r="Z793" s="122">
        <v>787</v>
      </c>
      <c r="AA793" s="57">
        <v>0</v>
      </c>
    </row>
    <row r="794" spans="1:27" x14ac:dyDescent="0.3">
      <c r="A794" s="52">
        <v>787</v>
      </c>
      <c r="B794" s="79" t="s">
        <v>2861</v>
      </c>
      <c r="C794" s="80">
        <v>707229</v>
      </c>
      <c r="D794" s="79" t="s">
        <v>379</v>
      </c>
      <c r="E794" s="81">
        <v>39305</v>
      </c>
      <c r="F794" s="100">
        <v>0</v>
      </c>
      <c r="G794" s="117">
        <v>0</v>
      </c>
      <c r="H794" s="100">
        <v>5.161140167221415</v>
      </c>
      <c r="I794" s="102">
        <v>0</v>
      </c>
      <c r="J794" s="151">
        <v>0</v>
      </c>
      <c r="K794" s="152">
        <v>0</v>
      </c>
      <c r="L794" s="152">
        <v>0</v>
      </c>
      <c r="M794" s="153">
        <v>0</v>
      </c>
      <c r="N794" s="174">
        <v>0</v>
      </c>
      <c r="O794" s="100">
        <v>0</v>
      </c>
      <c r="P794" s="101">
        <v>0</v>
      </c>
      <c r="Q794" s="101">
        <v>0</v>
      </c>
      <c r="R794" s="127">
        <v>0</v>
      </c>
      <c r="S794" s="117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75">
        <v>5.161140167221415</v>
      </c>
      <c r="Z794" s="122">
        <v>787</v>
      </c>
      <c r="AA794" s="57">
        <v>0</v>
      </c>
    </row>
    <row r="795" spans="1:27" x14ac:dyDescent="0.3">
      <c r="A795" s="52">
        <v>789</v>
      </c>
      <c r="B795" s="79" t="s">
        <v>3344</v>
      </c>
      <c r="C795" s="80">
        <v>719209</v>
      </c>
      <c r="D795" s="79" t="s">
        <v>379</v>
      </c>
      <c r="E795" s="81">
        <v>39465</v>
      </c>
      <c r="F795" s="100">
        <v>0</v>
      </c>
      <c r="G795" s="117">
        <v>0</v>
      </c>
      <c r="H795" s="100">
        <v>5.1601401672214156</v>
      </c>
      <c r="I795" s="102">
        <v>0</v>
      </c>
      <c r="J795" s="151">
        <v>0</v>
      </c>
      <c r="K795" s="152">
        <v>0</v>
      </c>
      <c r="L795" s="152">
        <v>0</v>
      </c>
      <c r="M795" s="153">
        <v>0</v>
      </c>
      <c r="N795" s="174">
        <v>0</v>
      </c>
      <c r="O795" s="100">
        <v>0</v>
      </c>
      <c r="P795" s="101">
        <v>0</v>
      </c>
      <c r="Q795" s="101">
        <v>0</v>
      </c>
      <c r="R795" s="127">
        <v>0</v>
      </c>
      <c r="S795" s="117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75">
        <v>5.1601401672214156</v>
      </c>
      <c r="Z795" s="122">
        <v>789</v>
      </c>
      <c r="AA795" s="57">
        <v>0</v>
      </c>
    </row>
    <row r="796" spans="1:27" x14ac:dyDescent="0.3">
      <c r="A796" s="52">
        <v>790</v>
      </c>
      <c r="B796" s="79" t="s">
        <v>2853</v>
      </c>
      <c r="C796" s="80">
        <v>714466</v>
      </c>
      <c r="D796" s="79" t="s">
        <v>429</v>
      </c>
      <c r="E796" s="81">
        <v>39749</v>
      </c>
      <c r="F796" s="100">
        <v>0</v>
      </c>
      <c r="G796" s="117">
        <v>0</v>
      </c>
      <c r="H796" s="100">
        <v>4.3837779477098255</v>
      </c>
      <c r="I796" s="102">
        <v>0</v>
      </c>
      <c r="J796" s="151">
        <v>0.75687030323277149</v>
      </c>
      <c r="K796" s="152">
        <v>0</v>
      </c>
      <c r="L796" s="152">
        <v>0</v>
      </c>
      <c r="M796" s="153">
        <v>0</v>
      </c>
      <c r="N796" s="174">
        <v>0</v>
      </c>
      <c r="O796" s="100">
        <v>0</v>
      </c>
      <c r="P796" s="101">
        <v>0</v>
      </c>
      <c r="Q796" s="101">
        <v>0</v>
      </c>
      <c r="R796" s="127">
        <v>0</v>
      </c>
      <c r="S796" s="117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75">
        <v>5.140648250942597</v>
      </c>
      <c r="Z796" s="122">
        <v>790</v>
      </c>
      <c r="AA796" s="57">
        <v>0</v>
      </c>
    </row>
    <row r="797" spans="1:27" x14ac:dyDescent="0.3">
      <c r="A797" s="52">
        <v>791</v>
      </c>
      <c r="B797" s="79" t="s">
        <v>140</v>
      </c>
      <c r="C797" s="80">
        <v>103920</v>
      </c>
      <c r="D797" s="79" t="s">
        <v>120</v>
      </c>
      <c r="E797" s="81">
        <v>23796</v>
      </c>
      <c r="F797" s="100">
        <v>3.1913173353907083</v>
      </c>
      <c r="G797" s="117">
        <v>0</v>
      </c>
      <c r="H797" s="100">
        <v>1.7540414329724172</v>
      </c>
      <c r="I797" s="102">
        <v>0</v>
      </c>
      <c r="J797" s="151">
        <v>0.18068662555143578</v>
      </c>
      <c r="K797" s="152">
        <v>0</v>
      </c>
      <c r="L797" s="152">
        <v>0</v>
      </c>
      <c r="M797" s="153">
        <v>0</v>
      </c>
      <c r="N797" s="174">
        <v>0</v>
      </c>
      <c r="O797" s="100">
        <v>0</v>
      </c>
      <c r="P797" s="101">
        <v>0</v>
      </c>
      <c r="Q797" s="101">
        <v>0</v>
      </c>
      <c r="R797" s="127">
        <v>0</v>
      </c>
      <c r="S797" s="117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75">
        <v>5.1260453939145618</v>
      </c>
      <c r="Z797" s="122">
        <v>791</v>
      </c>
      <c r="AA797" s="57">
        <v>0</v>
      </c>
    </row>
    <row r="798" spans="1:27" x14ac:dyDescent="0.3">
      <c r="A798" s="52">
        <v>792</v>
      </c>
      <c r="B798" s="79" t="s">
        <v>3272</v>
      </c>
      <c r="C798" s="80">
        <v>719229</v>
      </c>
      <c r="D798" s="79" t="s">
        <v>358</v>
      </c>
      <c r="E798" s="81">
        <v>37986</v>
      </c>
      <c r="F798" s="100">
        <v>3.1983173353907084</v>
      </c>
      <c r="G798" s="117">
        <v>0</v>
      </c>
      <c r="H798" s="100">
        <v>1.7460414329724172</v>
      </c>
      <c r="I798" s="102">
        <v>0</v>
      </c>
      <c r="J798" s="151">
        <v>0.17468662555143577</v>
      </c>
      <c r="K798" s="152">
        <v>0</v>
      </c>
      <c r="L798" s="152">
        <v>0</v>
      </c>
      <c r="M798" s="153">
        <v>0</v>
      </c>
      <c r="N798" s="174">
        <v>0</v>
      </c>
      <c r="O798" s="100">
        <v>0</v>
      </c>
      <c r="P798" s="101">
        <v>0</v>
      </c>
      <c r="Q798" s="101">
        <v>0</v>
      </c>
      <c r="R798" s="127">
        <v>0</v>
      </c>
      <c r="S798" s="117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75">
        <v>5.1190453939145613</v>
      </c>
      <c r="Z798" s="122">
        <v>792</v>
      </c>
      <c r="AA798" s="57">
        <v>0</v>
      </c>
    </row>
    <row r="799" spans="1:27" x14ac:dyDescent="0.3">
      <c r="A799" s="52">
        <v>793</v>
      </c>
      <c r="B799" s="79" t="s">
        <v>2338</v>
      </c>
      <c r="C799" s="80">
        <v>682805</v>
      </c>
      <c r="D799" s="79" t="s">
        <v>2058</v>
      </c>
      <c r="E799" s="81">
        <v>39120</v>
      </c>
      <c r="F799" s="100">
        <v>0</v>
      </c>
      <c r="G799" s="117">
        <v>0</v>
      </c>
      <c r="H799" s="100">
        <v>4.3627779477098256</v>
      </c>
      <c r="I799" s="102">
        <v>0</v>
      </c>
      <c r="J799" s="151">
        <v>0.75287030323277149</v>
      </c>
      <c r="K799" s="152">
        <v>0</v>
      </c>
      <c r="L799" s="152">
        <v>0</v>
      </c>
      <c r="M799" s="153">
        <v>0</v>
      </c>
      <c r="N799" s="174">
        <v>0</v>
      </c>
      <c r="O799" s="100">
        <v>0</v>
      </c>
      <c r="P799" s="101">
        <v>0</v>
      </c>
      <c r="Q799" s="101">
        <v>0</v>
      </c>
      <c r="R799" s="127">
        <v>0</v>
      </c>
      <c r="S799" s="117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75">
        <v>5.1156482509425967</v>
      </c>
      <c r="Z799" s="122">
        <v>793</v>
      </c>
      <c r="AA799" s="57">
        <v>0</v>
      </c>
    </row>
    <row r="800" spans="1:27" x14ac:dyDescent="0.3">
      <c r="A800" s="52">
        <v>794</v>
      </c>
      <c r="B800" s="79" t="s">
        <v>1057</v>
      </c>
      <c r="C800" s="80">
        <v>681023</v>
      </c>
      <c r="D800" s="79" t="s">
        <v>51</v>
      </c>
      <c r="E800" s="81">
        <v>38446</v>
      </c>
      <c r="F800" s="100">
        <v>1.5856586676953541</v>
      </c>
      <c r="G800" s="117">
        <v>0</v>
      </c>
      <c r="H800" s="100">
        <v>3.4800828659448344</v>
      </c>
      <c r="I800" s="102">
        <v>0</v>
      </c>
      <c r="J800" s="151">
        <v>0</v>
      </c>
      <c r="K800" s="152">
        <v>0</v>
      </c>
      <c r="L800" s="152">
        <v>0</v>
      </c>
      <c r="M800" s="153">
        <v>0</v>
      </c>
      <c r="N800" s="174">
        <v>0</v>
      </c>
      <c r="O800" s="100">
        <v>0</v>
      </c>
      <c r="P800" s="101">
        <v>0</v>
      </c>
      <c r="Q800" s="101">
        <v>0</v>
      </c>
      <c r="R800" s="127">
        <v>0</v>
      </c>
      <c r="S800" s="117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75">
        <v>5.065741533640189</v>
      </c>
      <c r="Z800" s="122">
        <v>794</v>
      </c>
      <c r="AA800" s="57">
        <v>0</v>
      </c>
    </row>
    <row r="801" spans="1:27" x14ac:dyDescent="0.3">
      <c r="A801" s="52">
        <v>795</v>
      </c>
      <c r="B801" s="79" t="s">
        <v>1246</v>
      </c>
      <c r="C801" s="80">
        <v>648121</v>
      </c>
      <c r="D801" s="79" t="s">
        <v>2647</v>
      </c>
      <c r="E801" s="81">
        <v>36627</v>
      </c>
      <c r="F801" s="100">
        <v>0</v>
      </c>
      <c r="G801" s="117">
        <v>0</v>
      </c>
      <c r="H801" s="100">
        <v>4.2318058515111217</v>
      </c>
      <c r="I801" s="102">
        <v>0</v>
      </c>
      <c r="J801" s="151">
        <v>0.82627402124021432</v>
      </c>
      <c r="K801" s="152">
        <v>0</v>
      </c>
      <c r="L801" s="152">
        <v>0</v>
      </c>
      <c r="M801" s="153">
        <v>0</v>
      </c>
      <c r="N801" s="174">
        <v>0</v>
      </c>
      <c r="O801" s="100">
        <v>0</v>
      </c>
      <c r="P801" s="101">
        <v>0</v>
      </c>
      <c r="Q801" s="101">
        <v>0</v>
      </c>
      <c r="R801" s="127">
        <v>0</v>
      </c>
      <c r="S801" s="117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75">
        <v>5.0580798727513363</v>
      </c>
      <c r="Z801" s="122">
        <v>795</v>
      </c>
      <c r="AA801" s="57">
        <v>0</v>
      </c>
    </row>
    <row r="802" spans="1:27" x14ac:dyDescent="0.3">
      <c r="A802" s="52">
        <v>796</v>
      </c>
      <c r="B802" s="79" t="s">
        <v>2811</v>
      </c>
      <c r="C802" s="80">
        <v>709700</v>
      </c>
      <c r="D802" s="79" t="s">
        <v>156</v>
      </c>
      <c r="E802" s="81">
        <v>39028</v>
      </c>
      <c r="F802" s="100">
        <v>5.054141816053102</v>
      </c>
      <c r="G802" s="117">
        <v>0</v>
      </c>
      <c r="H802" s="100">
        <v>0</v>
      </c>
      <c r="I802" s="102">
        <v>0</v>
      </c>
      <c r="J802" s="151">
        <v>0</v>
      </c>
      <c r="K802" s="152">
        <v>0</v>
      </c>
      <c r="L802" s="152">
        <v>0</v>
      </c>
      <c r="M802" s="153">
        <v>0</v>
      </c>
      <c r="N802" s="174">
        <v>0</v>
      </c>
      <c r="O802" s="100">
        <v>0</v>
      </c>
      <c r="P802" s="101">
        <v>0</v>
      </c>
      <c r="Q802" s="101">
        <v>0</v>
      </c>
      <c r="R802" s="127">
        <v>0</v>
      </c>
      <c r="S802" s="117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75">
        <v>5.054141816053102</v>
      </c>
      <c r="Z802" s="122">
        <v>796</v>
      </c>
      <c r="AA802" s="57">
        <v>0</v>
      </c>
    </row>
    <row r="803" spans="1:27" x14ac:dyDescent="0.3">
      <c r="A803" s="52">
        <v>797</v>
      </c>
      <c r="B803" s="79" t="s">
        <v>4223</v>
      </c>
      <c r="C803" s="80">
        <v>684647</v>
      </c>
      <c r="D803" s="79" t="s">
        <v>684</v>
      </c>
      <c r="E803" s="81">
        <v>38533</v>
      </c>
      <c r="F803" s="100">
        <v>5.0501418160531015</v>
      </c>
      <c r="G803" s="117">
        <v>0</v>
      </c>
      <c r="H803" s="100">
        <v>0</v>
      </c>
      <c r="I803" s="102">
        <v>0</v>
      </c>
      <c r="J803" s="151">
        <v>0</v>
      </c>
      <c r="K803" s="152">
        <v>0</v>
      </c>
      <c r="L803" s="152">
        <v>0</v>
      </c>
      <c r="M803" s="153">
        <v>0</v>
      </c>
      <c r="N803" s="174">
        <v>0</v>
      </c>
      <c r="O803" s="100">
        <v>0</v>
      </c>
      <c r="P803" s="101">
        <v>0</v>
      </c>
      <c r="Q803" s="101">
        <v>0</v>
      </c>
      <c r="R803" s="127">
        <v>0</v>
      </c>
      <c r="S803" s="117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75">
        <v>5.0501418160531015</v>
      </c>
      <c r="Z803" s="122">
        <v>797</v>
      </c>
      <c r="AA803" s="57">
        <v>0</v>
      </c>
    </row>
    <row r="804" spans="1:27" x14ac:dyDescent="0.3">
      <c r="A804" s="52">
        <v>798</v>
      </c>
      <c r="B804" s="79" t="s">
        <v>4224</v>
      </c>
      <c r="C804" s="80">
        <v>709696</v>
      </c>
      <c r="D804" s="79" t="s">
        <v>156</v>
      </c>
      <c r="E804" s="81">
        <v>39929</v>
      </c>
      <c r="F804" s="100">
        <v>5.0491418160531021</v>
      </c>
      <c r="G804" s="117">
        <v>0</v>
      </c>
      <c r="H804" s="100">
        <v>0</v>
      </c>
      <c r="I804" s="102">
        <v>0</v>
      </c>
      <c r="J804" s="151">
        <v>0</v>
      </c>
      <c r="K804" s="152">
        <v>0</v>
      </c>
      <c r="L804" s="152">
        <v>0</v>
      </c>
      <c r="M804" s="153">
        <v>0</v>
      </c>
      <c r="N804" s="174">
        <v>0</v>
      </c>
      <c r="O804" s="100">
        <v>0</v>
      </c>
      <c r="P804" s="101">
        <v>0</v>
      </c>
      <c r="Q804" s="101">
        <v>0</v>
      </c>
      <c r="R804" s="127">
        <v>0</v>
      </c>
      <c r="S804" s="117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75">
        <v>5.0491418160531021</v>
      </c>
      <c r="Z804" s="122">
        <v>798</v>
      </c>
      <c r="AA804" s="57">
        <v>0</v>
      </c>
    </row>
    <row r="805" spans="1:27" x14ac:dyDescent="0.3">
      <c r="A805" s="52">
        <v>799</v>
      </c>
      <c r="B805" s="79" t="s">
        <v>4225</v>
      </c>
      <c r="C805" s="80">
        <v>688286</v>
      </c>
      <c r="D805" s="79" t="s">
        <v>156</v>
      </c>
      <c r="E805" s="81">
        <v>40067</v>
      </c>
      <c r="F805" s="100">
        <v>5.0481418160531017</v>
      </c>
      <c r="G805" s="117">
        <v>0</v>
      </c>
      <c r="H805" s="100">
        <v>0</v>
      </c>
      <c r="I805" s="102">
        <v>0</v>
      </c>
      <c r="J805" s="151">
        <v>0</v>
      </c>
      <c r="K805" s="152">
        <v>0</v>
      </c>
      <c r="L805" s="152">
        <v>0</v>
      </c>
      <c r="M805" s="153">
        <v>0</v>
      </c>
      <c r="N805" s="174">
        <v>0</v>
      </c>
      <c r="O805" s="100">
        <v>0</v>
      </c>
      <c r="P805" s="101">
        <v>0</v>
      </c>
      <c r="Q805" s="101">
        <v>0</v>
      </c>
      <c r="R805" s="127">
        <v>0</v>
      </c>
      <c r="S805" s="117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75">
        <v>5.0481418160531017</v>
      </c>
      <c r="Z805" s="122">
        <v>799</v>
      </c>
      <c r="AA805" s="57">
        <v>0</v>
      </c>
    </row>
    <row r="806" spans="1:27" x14ac:dyDescent="0.3">
      <c r="A806" s="52">
        <v>800</v>
      </c>
      <c r="B806" s="79" t="s">
        <v>4226</v>
      </c>
      <c r="C806" s="80">
        <v>714732</v>
      </c>
      <c r="D806" s="79" t="s">
        <v>285</v>
      </c>
      <c r="E806" s="81">
        <v>39798</v>
      </c>
      <c r="F806" s="100">
        <v>5.0421418160531015</v>
      </c>
      <c r="G806" s="117">
        <v>0</v>
      </c>
      <c r="H806" s="100">
        <v>0</v>
      </c>
      <c r="I806" s="102">
        <v>0</v>
      </c>
      <c r="J806" s="151">
        <v>0</v>
      </c>
      <c r="K806" s="152">
        <v>0</v>
      </c>
      <c r="L806" s="152">
        <v>0</v>
      </c>
      <c r="M806" s="153">
        <v>0</v>
      </c>
      <c r="N806" s="174">
        <v>0</v>
      </c>
      <c r="O806" s="100">
        <v>0</v>
      </c>
      <c r="P806" s="101">
        <v>0</v>
      </c>
      <c r="Q806" s="101">
        <v>0</v>
      </c>
      <c r="R806" s="127">
        <v>0</v>
      </c>
      <c r="S806" s="117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75">
        <v>5.0421418160531015</v>
      </c>
      <c r="Z806" s="122">
        <v>800</v>
      </c>
      <c r="AA806" s="57">
        <v>0</v>
      </c>
    </row>
    <row r="807" spans="1:27" x14ac:dyDescent="0.3">
      <c r="A807" s="52">
        <v>801</v>
      </c>
      <c r="B807" s="79" t="s">
        <v>4227</v>
      </c>
      <c r="C807" s="80">
        <v>694368</v>
      </c>
      <c r="D807" s="79" t="s">
        <v>684</v>
      </c>
      <c r="E807" s="81">
        <v>40141</v>
      </c>
      <c r="F807" s="100">
        <v>5.0411418160531021</v>
      </c>
      <c r="G807" s="117">
        <v>0</v>
      </c>
      <c r="H807" s="100">
        <v>0</v>
      </c>
      <c r="I807" s="102">
        <v>0</v>
      </c>
      <c r="J807" s="151">
        <v>0</v>
      </c>
      <c r="K807" s="152">
        <v>0</v>
      </c>
      <c r="L807" s="152">
        <v>0</v>
      </c>
      <c r="M807" s="153">
        <v>0</v>
      </c>
      <c r="N807" s="174">
        <v>0</v>
      </c>
      <c r="O807" s="100">
        <v>0</v>
      </c>
      <c r="P807" s="101">
        <v>0</v>
      </c>
      <c r="Q807" s="101">
        <v>0</v>
      </c>
      <c r="R807" s="127">
        <v>0</v>
      </c>
      <c r="S807" s="117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75">
        <v>5.0411418160531021</v>
      </c>
      <c r="Z807" s="122">
        <v>801</v>
      </c>
      <c r="AA807" s="57">
        <v>0</v>
      </c>
    </row>
    <row r="808" spans="1:27" x14ac:dyDescent="0.3">
      <c r="A808" s="52">
        <v>802</v>
      </c>
      <c r="B808" s="79" t="s">
        <v>4228</v>
      </c>
      <c r="C808" s="80">
        <v>704826</v>
      </c>
      <c r="D808" s="79" t="s">
        <v>684</v>
      </c>
      <c r="E808" s="81">
        <v>39555</v>
      </c>
      <c r="F808" s="100">
        <v>5.0401418160531017</v>
      </c>
      <c r="G808" s="117">
        <v>0</v>
      </c>
      <c r="H808" s="100">
        <v>0</v>
      </c>
      <c r="I808" s="102">
        <v>0</v>
      </c>
      <c r="J808" s="151">
        <v>0</v>
      </c>
      <c r="K808" s="152">
        <v>0</v>
      </c>
      <c r="L808" s="152">
        <v>0</v>
      </c>
      <c r="M808" s="153">
        <v>0</v>
      </c>
      <c r="N808" s="174">
        <v>0</v>
      </c>
      <c r="O808" s="100">
        <v>0</v>
      </c>
      <c r="P808" s="101">
        <v>0</v>
      </c>
      <c r="Q808" s="101">
        <v>0</v>
      </c>
      <c r="R808" s="127">
        <v>0</v>
      </c>
      <c r="S808" s="117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75">
        <v>5.0401418160531017</v>
      </c>
      <c r="Z808" s="122">
        <v>802</v>
      </c>
      <c r="AA808" s="57">
        <v>0</v>
      </c>
    </row>
    <row r="809" spans="1:27" x14ac:dyDescent="0.3">
      <c r="A809" s="52">
        <v>803</v>
      </c>
      <c r="B809" s="79" t="s">
        <v>4229</v>
      </c>
      <c r="C809" s="80">
        <v>718840</v>
      </c>
      <c r="D809" s="79" t="s">
        <v>461</v>
      </c>
      <c r="E809" s="81">
        <v>40124</v>
      </c>
      <c r="F809" s="100">
        <v>5.0391418160531014</v>
      </c>
      <c r="G809" s="117">
        <v>0</v>
      </c>
      <c r="H809" s="100">
        <v>0</v>
      </c>
      <c r="I809" s="102">
        <v>0</v>
      </c>
      <c r="J809" s="151">
        <v>0</v>
      </c>
      <c r="K809" s="152">
        <v>0</v>
      </c>
      <c r="L809" s="152">
        <v>0</v>
      </c>
      <c r="M809" s="153">
        <v>0</v>
      </c>
      <c r="N809" s="174">
        <v>0</v>
      </c>
      <c r="O809" s="100">
        <v>0</v>
      </c>
      <c r="P809" s="101">
        <v>0</v>
      </c>
      <c r="Q809" s="101">
        <v>0</v>
      </c>
      <c r="R809" s="127">
        <v>0</v>
      </c>
      <c r="S809" s="117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75">
        <v>5.0391418160531014</v>
      </c>
      <c r="Z809" s="122">
        <v>803</v>
      </c>
      <c r="AA809" s="57">
        <v>0</v>
      </c>
    </row>
    <row r="810" spans="1:27" x14ac:dyDescent="0.3">
      <c r="A810" s="52">
        <v>804</v>
      </c>
      <c r="B810" s="79" t="s">
        <v>4230</v>
      </c>
      <c r="C810" s="80">
        <v>697876</v>
      </c>
      <c r="D810" s="79" t="s">
        <v>285</v>
      </c>
      <c r="E810" s="81">
        <v>40046</v>
      </c>
      <c r="F810" s="100">
        <v>5.038141816053102</v>
      </c>
      <c r="G810" s="117">
        <v>0</v>
      </c>
      <c r="H810" s="100">
        <v>0</v>
      </c>
      <c r="I810" s="102">
        <v>0</v>
      </c>
      <c r="J810" s="151">
        <v>0</v>
      </c>
      <c r="K810" s="152">
        <v>0</v>
      </c>
      <c r="L810" s="152">
        <v>0</v>
      </c>
      <c r="M810" s="153">
        <v>0</v>
      </c>
      <c r="N810" s="174">
        <v>0</v>
      </c>
      <c r="O810" s="100">
        <v>0</v>
      </c>
      <c r="P810" s="101">
        <v>0</v>
      </c>
      <c r="Q810" s="101">
        <v>0</v>
      </c>
      <c r="R810" s="127">
        <v>0</v>
      </c>
      <c r="S810" s="117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75">
        <v>5.038141816053102</v>
      </c>
      <c r="Z810" s="122">
        <v>804</v>
      </c>
      <c r="AA810" s="57">
        <v>0</v>
      </c>
    </row>
    <row r="811" spans="1:27" x14ac:dyDescent="0.3">
      <c r="A811" s="52">
        <v>805</v>
      </c>
      <c r="B811" s="79" t="s">
        <v>4231</v>
      </c>
      <c r="C811" s="80">
        <v>699540</v>
      </c>
      <c r="D811" s="79" t="s">
        <v>45</v>
      </c>
      <c r="E811" s="81">
        <v>40112</v>
      </c>
      <c r="F811" s="100">
        <v>5.0371418160531016</v>
      </c>
      <c r="G811" s="117">
        <v>0</v>
      </c>
      <c r="H811" s="100">
        <v>0</v>
      </c>
      <c r="I811" s="102">
        <v>0</v>
      </c>
      <c r="J811" s="151">
        <v>0</v>
      </c>
      <c r="K811" s="152">
        <v>0</v>
      </c>
      <c r="L811" s="152">
        <v>0</v>
      </c>
      <c r="M811" s="153">
        <v>0</v>
      </c>
      <c r="N811" s="174">
        <v>0</v>
      </c>
      <c r="O811" s="100">
        <v>0</v>
      </c>
      <c r="P811" s="101">
        <v>0</v>
      </c>
      <c r="Q811" s="101">
        <v>0</v>
      </c>
      <c r="R811" s="127">
        <v>0</v>
      </c>
      <c r="S811" s="117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75">
        <v>5.0371418160531016</v>
      </c>
      <c r="Z811" s="122">
        <v>805</v>
      </c>
      <c r="AA811" s="57">
        <v>0</v>
      </c>
    </row>
    <row r="812" spans="1:27" x14ac:dyDescent="0.3">
      <c r="A812" s="52">
        <v>806</v>
      </c>
      <c r="B812" s="79" t="s">
        <v>4232</v>
      </c>
      <c r="C812" s="80">
        <v>686008</v>
      </c>
      <c r="D812" s="79" t="s">
        <v>155</v>
      </c>
      <c r="E812" s="81">
        <v>40131</v>
      </c>
      <c r="F812" s="100">
        <v>5.0361418160531022</v>
      </c>
      <c r="G812" s="117">
        <v>0</v>
      </c>
      <c r="H812" s="100">
        <v>0</v>
      </c>
      <c r="I812" s="102">
        <v>0</v>
      </c>
      <c r="J812" s="151">
        <v>0</v>
      </c>
      <c r="K812" s="152">
        <v>0</v>
      </c>
      <c r="L812" s="152">
        <v>0</v>
      </c>
      <c r="M812" s="153">
        <v>0</v>
      </c>
      <c r="N812" s="174">
        <v>0</v>
      </c>
      <c r="O812" s="100">
        <v>0</v>
      </c>
      <c r="P812" s="101">
        <v>0</v>
      </c>
      <c r="Q812" s="101">
        <v>0</v>
      </c>
      <c r="R812" s="127">
        <v>0</v>
      </c>
      <c r="S812" s="117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75">
        <v>5.0361418160531022</v>
      </c>
      <c r="Z812" s="122">
        <v>806</v>
      </c>
      <c r="AA812" s="57">
        <v>0</v>
      </c>
    </row>
    <row r="813" spans="1:27" x14ac:dyDescent="0.3">
      <c r="A813" s="52">
        <v>807</v>
      </c>
      <c r="B813" s="79" t="s">
        <v>4234</v>
      </c>
      <c r="C813" s="80">
        <v>709744</v>
      </c>
      <c r="D813" s="79" t="s">
        <v>126</v>
      </c>
      <c r="E813" s="81">
        <v>39892</v>
      </c>
      <c r="F813" s="100">
        <v>5.0341418160531015</v>
      </c>
      <c r="G813" s="117">
        <v>0</v>
      </c>
      <c r="H813" s="100">
        <v>0</v>
      </c>
      <c r="I813" s="102">
        <v>0</v>
      </c>
      <c r="J813" s="151">
        <v>0</v>
      </c>
      <c r="K813" s="152">
        <v>0</v>
      </c>
      <c r="L813" s="152">
        <v>0</v>
      </c>
      <c r="M813" s="153">
        <v>0</v>
      </c>
      <c r="N813" s="174">
        <v>0</v>
      </c>
      <c r="O813" s="100">
        <v>0</v>
      </c>
      <c r="P813" s="101">
        <v>0</v>
      </c>
      <c r="Q813" s="101">
        <v>0</v>
      </c>
      <c r="R813" s="127">
        <v>0</v>
      </c>
      <c r="S813" s="117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75">
        <v>5.0341418160531015</v>
      </c>
      <c r="Z813" s="122">
        <v>807</v>
      </c>
      <c r="AA813" s="57">
        <v>0</v>
      </c>
    </row>
    <row r="814" spans="1:27" x14ac:dyDescent="0.3">
      <c r="A814" s="52">
        <v>807</v>
      </c>
      <c r="B814" s="79" t="s">
        <v>4233</v>
      </c>
      <c r="C814" s="80">
        <v>704761</v>
      </c>
      <c r="D814" s="79" t="s">
        <v>1261</v>
      </c>
      <c r="E814" s="81">
        <v>39470</v>
      </c>
      <c r="F814" s="100">
        <v>5.0341418160531015</v>
      </c>
      <c r="G814" s="117">
        <v>0</v>
      </c>
      <c r="H814" s="100">
        <v>0</v>
      </c>
      <c r="I814" s="102">
        <v>0</v>
      </c>
      <c r="J814" s="151">
        <v>0</v>
      </c>
      <c r="K814" s="152">
        <v>0</v>
      </c>
      <c r="L814" s="152">
        <v>0</v>
      </c>
      <c r="M814" s="153">
        <v>0</v>
      </c>
      <c r="N814" s="174">
        <v>0</v>
      </c>
      <c r="O814" s="100">
        <v>0</v>
      </c>
      <c r="P814" s="101">
        <v>0</v>
      </c>
      <c r="Q814" s="101">
        <v>0</v>
      </c>
      <c r="R814" s="127">
        <v>0</v>
      </c>
      <c r="S814" s="117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75">
        <v>5.0341418160531015</v>
      </c>
      <c r="Z814" s="122">
        <v>807</v>
      </c>
      <c r="AA814" s="57">
        <v>0</v>
      </c>
    </row>
    <row r="815" spans="1:27" x14ac:dyDescent="0.3">
      <c r="A815" s="52">
        <v>809</v>
      </c>
      <c r="B815" s="79" t="s">
        <v>4235</v>
      </c>
      <c r="C815" s="80">
        <v>684708</v>
      </c>
      <c r="D815" s="79" t="s">
        <v>684</v>
      </c>
      <c r="E815" s="81">
        <v>39917</v>
      </c>
      <c r="F815" s="100">
        <v>5.030141816053102</v>
      </c>
      <c r="G815" s="117">
        <v>0</v>
      </c>
      <c r="H815" s="100">
        <v>0</v>
      </c>
      <c r="I815" s="102">
        <v>0</v>
      </c>
      <c r="J815" s="151">
        <v>0</v>
      </c>
      <c r="K815" s="152">
        <v>0</v>
      </c>
      <c r="L815" s="152">
        <v>0</v>
      </c>
      <c r="M815" s="153">
        <v>0</v>
      </c>
      <c r="N815" s="174">
        <v>0</v>
      </c>
      <c r="O815" s="100">
        <v>0</v>
      </c>
      <c r="P815" s="101">
        <v>0</v>
      </c>
      <c r="Q815" s="101">
        <v>0</v>
      </c>
      <c r="R815" s="127">
        <v>0</v>
      </c>
      <c r="S815" s="117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75">
        <v>5.030141816053102</v>
      </c>
      <c r="Z815" s="122">
        <v>809</v>
      </c>
      <c r="AA815" s="57">
        <v>0</v>
      </c>
    </row>
    <row r="816" spans="1:27" x14ac:dyDescent="0.3">
      <c r="A816" s="52">
        <v>810</v>
      </c>
      <c r="B816" s="79" t="s">
        <v>4236</v>
      </c>
      <c r="C816" s="80">
        <v>686802</v>
      </c>
      <c r="D816" s="79" t="s">
        <v>130</v>
      </c>
      <c r="E816" s="81">
        <v>39919</v>
      </c>
      <c r="F816" s="100">
        <v>5.0291418160531016</v>
      </c>
      <c r="G816" s="117">
        <v>0</v>
      </c>
      <c r="H816" s="100">
        <v>0</v>
      </c>
      <c r="I816" s="102">
        <v>0</v>
      </c>
      <c r="J816" s="151">
        <v>0</v>
      </c>
      <c r="K816" s="152">
        <v>0</v>
      </c>
      <c r="L816" s="152">
        <v>0</v>
      </c>
      <c r="M816" s="153">
        <v>0</v>
      </c>
      <c r="N816" s="174">
        <v>0</v>
      </c>
      <c r="O816" s="100">
        <v>0</v>
      </c>
      <c r="P816" s="101">
        <v>0</v>
      </c>
      <c r="Q816" s="101">
        <v>0</v>
      </c>
      <c r="R816" s="127">
        <v>0</v>
      </c>
      <c r="S816" s="117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75">
        <v>5.0291418160531016</v>
      </c>
      <c r="Z816" s="122">
        <v>810</v>
      </c>
      <c r="AA816" s="57">
        <v>0</v>
      </c>
    </row>
    <row r="817" spans="1:27" x14ac:dyDescent="0.3">
      <c r="A817" s="52">
        <v>811</v>
      </c>
      <c r="B817" s="79" t="s">
        <v>4237</v>
      </c>
      <c r="C817" s="80">
        <v>685990</v>
      </c>
      <c r="D817" s="79" t="s">
        <v>155</v>
      </c>
      <c r="E817" s="81">
        <v>39847</v>
      </c>
      <c r="F817" s="100">
        <v>5.0281418160531022</v>
      </c>
      <c r="G817" s="117">
        <v>0</v>
      </c>
      <c r="H817" s="100">
        <v>0</v>
      </c>
      <c r="I817" s="102">
        <v>0</v>
      </c>
      <c r="J817" s="151">
        <v>0</v>
      </c>
      <c r="K817" s="152">
        <v>0</v>
      </c>
      <c r="L817" s="152">
        <v>0</v>
      </c>
      <c r="M817" s="153">
        <v>0</v>
      </c>
      <c r="N817" s="174">
        <v>0</v>
      </c>
      <c r="O817" s="100">
        <v>0</v>
      </c>
      <c r="P817" s="101">
        <v>0</v>
      </c>
      <c r="Q817" s="101">
        <v>0</v>
      </c>
      <c r="R817" s="127">
        <v>0</v>
      </c>
      <c r="S817" s="117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75">
        <v>5.0281418160531022</v>
      </c>
      <c r="Z817" s="122">
        <v>811</v>
      </c>
      <c r="AA817" s="57">
        <v>0</v>
      </c>
    </row>
    <row r="818" spans="1:27" x14ac:dyDescent="0.3">
      <c r="A818" s="52">
        <v>812</v>
      </c>
      <c r="B818" s="79" t="s">
        <v>3288</v>
      </c>
      <c r="C818" s="80">
        <v>122704</v>
      </c>
      <c r="D818" s="79" t="s">
        <v>461</v>
      </c>
      <c r="E818" s="81">
        <v>27680</v>
      </c>
      <c r="F818" s="100">
        <v>0</v>
      </c>
      <c r="G818" s="117">
        <v>0</v>
      </c>
      <c r="H818" s="100">
        <v>4.9826893668935748</v>
      </c>
      <c r="I818" s="102">
        <v>0</v>
      </c>
      <c r="J818" s="151">
        <v>0</v>
      </c>
      <c r="K818" s="152">
        <v>0</v>
      </c>
      <c r="L818" s="152">
        <v>0</v>
      </c>
      <c r="M818" s="153">
        <v>0</v>
      </c>
      <c r="N818" s="174">
        <v>0</v>
      </c>
      <c r="O818" s="100">
        <v>0</v>
      </c>
      <c r="P818" s="101">
        <v>0</v>
      </c>
      <c r="Q818" s="101">
        <v>0</v>
      </c>
      <c r="R818" s="127">
        <v>0</v>
      </c>
      <c r="S818" s="117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75">
        <v>4.9826893668935748</v>
      </c>
      <c r="Z818" s="122">
        <v>812</v>
      </c>
      <c r="AA818" s="57">
        <v>0</v>
      </c>
    </row>
    <row r="819" spans="1:27" x14ac:dyDescent="0.3">
      <c r="A819" s="52">
        <v>813</v>
      </c>
      <c r="B819" s="79" t="s">
        <v>3290</v>
      </c>
      <c r="C819" s="80">
        <v>717609</v>
      </c>
      <c r="D819" s="79" t="s">
        <v>155</v>
      </c>
      <c r="E819" s="81">
        <v>30321</v>
      </c>
      <c r="F819" s="100">
        <v>0</v>
      </c>
      <c r="G819" s="117">
        <v>0</v>
      </c>
      <c r="H819" s="100">
        <v>4.9716893668935747</v>
      </c>
      <c r="I819" s="102">
        <v>0</v>
      </c>
      <c r="J819" s="151">
        <v>0</v>
      </c>
      <c r="K819" s="152">
        <v>0</v>
      </c>
      <c r="L819" s="152">
        <v>0</v>
      </c>
      <c r="M819" s="153">
        <v>0</v>
      </c>
      <c r="N819" s="174">
        <v>0</v>
      </c>
      <c r="O819" s="100">
        <v>0</v>
      </c>
      <c r="P819" s="101">
        <v>0</v>
      </c>
      <c r="Q819" s="101">
        <v>0</v>
      </c>
      <c r="R819" s="127">
        <v>0</v>
      </c>
      <c r="S819" s="117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75">
        <v>4.9716893668935747</v>
      </c>
      <c r="Z819" s="122">
        <v>813</v>
      </c>
      <c r="AA819" s="57">
        <v>0</v>
      </c>
    </row>
    <row r="820" spans="1:27" x14ac:dyDescent="0.3">
      <c r="A820" s="52">
        <v>814</v>
      </c>
      <c r="B820" s="79" t="s">
        <v>3291</v>
      </c>
      <c r="C820" s="80">
        <v>701648</v>
      </c>
      <c r="D820" s="79" t="s">
        <v>1824</v>
      </c>
      <c r="E820" s="81">
        <v>31965</v>
      </c>
      <c r="F820" s="100">
        <v>0</v>
      </c>
      <c r="G820" s="117">
        <v>0</v>
      </c>
      <c r="H820" s="100">
        <v>4.9706893668935752</v>
      </c>
      <c r="I820" s="102">
        <v>0</v>
      </c>
      <c r="J820" s="151">
        <v>0</v>
      </c>
      <c r="K820" s="152">
        <v>0</v>
      </c>
      <c r="L820" s="152">
        <v>0</v>
      </c>
      <c r="M820" s="153">
        <v>0</v>
      </c>
      <c r="N820" s="174">
        <v>0</v>
      </c>
      <c r="O820" s="100">
        <v>0</v>
      </c>
      <c r="P820" s="101">
        <v>0</v>
      </c>
      <c r="Q820" s="101">
        <v>0</v>
      </c>
      <c r="R820" s="127">
        <v>0</v>
      </c>
      <c r="S820" s="117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75">
        <v>4.9706893668935752</v>
      </c>
      <c r="Z820" s="122">
        <v>814</v>
      </c>
      <c r="AA820" s="57">
        <v>0</v>
      </c>
    </row>
    <row r="821" spans="1:27" x14ac:dyDescent="0.3">
      <c r="A821" s="52">
        <v>815</v>
      </c>
      <c r="B821" s="79" t="s">
        <v>3295</v>
      </c>
      <c r="C821" s="80">
        <v>684705</v>
      </c>
      <c r="D821" s="79" t="s">
        <v>684</v>
      </c>
      <c r="E821" s="81">
        <v>25752</v>
      </c>
      <c r="F821" s="100">
        <v>0</v>
      </c>
      <c r="G821" s="117">
        <v>0</v>
      </c>
      <c r="H821" s="100">
        <v>4.964689366893575</v>
      </c>
      <c r="I821" s="102">
        <v>0</v>
      </c>
      <c r="J821" s="151">
        <v>0</v>
      </c>
      <c r="K821" s="152">
        <v>0</v>
      </c>
      <c r="L821" s="152">
        <v>0</v>
      </c>
      <c r="M821" s="153">
        <v>0</v>
      </c>
      <c r="N821" s="174">
        <v>0</v>
      </c>
      <c r="O821" s="100">
        <v>0</v>
      </c>
      <c r="P821" s="101">
        <v>0</v>
      </c>
      <c r="Q821" s="101">
        <v>0</v>
      </c>
      <c r="R821" s="127">
        <v>0</v>
      </c>
      <c r="S821" s="117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75">
        <v>4.964689366893575</v>
      </c>
      <c r="Z821" s="122">
        <v>815</v>
      </c>
      <c r="AA821" s="57">
        <v>0</v>
      </c>
    </row>
    <row r="822" spans="1:27" x14ac:dyDescent="0.3">
      <c r="A822" s="52">
        <v>816</v>
      </c>
      <c r="B822" s="79" t="s">
        <v>895</v>
      </c>
      <c r="C822" s="80">
        <v>668652</v>
      </c>
      <c r="D822" s="79" t="s">
        <v>53</v>
      </c>
      <c r="E822" s="81">
        <v>38138</v>
      </c>
      <c r="F822" s="100">
        <v>0</v>
      </c>
      <c r="G822" s="117">
        <v>0</v>
      </c>
      <c r="H822" s="100">
        <v>4.9626893668935752</v>
      </c>
      <c r="I822" s="102">
        <v>0</v>
      </c>
      <c r="J822" s="151">
        <v>0</v>
      </c>
      <c r="K822" s="152">
        <v>0</v>
      </c>
      <c r="L822" s="152">
        <v>0</v>
      </c>
      <c r="M822" s="153">
        <v>0</v>
      </c>
      <c r="N822" s="174">
        <v>0</v>
      </c>
      <c r="O822" s="100">
        <v>0</v>
      </c>
      <c r="P822" s="101">
        <v>0</v>
      </c>
      <c r="Q822" s="101">
        <v>0</v>
      </c>
      <c r="R822" s="127">
        <v>0</v>
      </c>
      <c r="S822" s="117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75">
        <v>4.9626893668935752</v>
      </c>
      <c r="Z822" s="122">
        <v>816</v>
      </c>
      <c r="AA822" s="57">
        <v>0</v>
      </c>
    </row>
    <row r="823" spans="1:27" x14ac:dyDescent="0.3">
      <c r="A823" s="52">
        <v>817</v>
      </c>
      <c r="B823" s="79" t="s">
        <v>3296</v>
      </c>
      <c r="C823" s="80">
        <v>707357</v>
      </c>
      <c r="D823" s="79" t="s">
        <v>163</v>
      </c>
      <c r="E823" s="81">
        <v>38885</v>
      </c>
      <c r="F823" s="100">
        <v>0</v>
      </c>
      <c r="G823" s="117">
        <v>0</v>
      </c>
      <c r="H823" s="100">
        <v>4.9606893668935754</v>
      </c>
      <c r="I823" s="102">
        <v>0</v>
      </c>
      <c r="J823" s="151">
        <v>0</v>
      </c>
      <c r="K823" s="152">
        <v>0</v>
      </c>
      <c r="L823" s="152">
        <v>0</v>
      </c>
      <c r="M823" s="153">
        <v>0</v>
      </c>
      <c r="N823" s="174">
        <v>0</v>
      </c>
      <c r="O823" s="100">
        <v>0</v>
      </c>
      <c r="P823" s="101">
        <v>0</v>
      </c>
      <c r="Q823" s="101">
        <v>0</v>
      </c>
      <c r="R823" s="127">
        <v>0</v>
      </c>
      <c r="S823" s="117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75">
        <v>4.9606893668935754</v>
      </c>
      <c r="Z823" s="122">
        <v>817</v>
      </c>
      <c r="AA823" s="57">
        <v>0</v>
      </c>
    </row>
    <row r="824" spans="1:27" x14ac:dyDescent="0.3">
      <c r="A824" s="52">
        <v>818</v>
      </c>
      <c r="B824" s="79" t="s">
        <v>3298</v>
      </c>
      <c r="C824" s="80">
        <v>709275</v>
      </c>
      <c r="D824" s="79" t="s">
        <v>1824</v>
      </c>
      <c r="E824" s="81">
        <v>26045</v>
      </c>
      <c r="F824" s="100">
        <v>0</v>
      </c>
      <c r="G824" s="117">
        <v>0</v>
      </c>
      <c r="H824" s="100">
        <v>4.9586893668935748</v>
      </c>
      <c r="I824" s="102">
        <v>0</v>
      </c>
      <c r="J824" s="151">
        <v>0</v>
      </c>
      <c r="K824" s="152">
        <v>0</v>
      </c>
      <c r="L824" s="152">
        <v>0</v>
      </c>
      <c r="M824" s="153">
        <v>0</v>
      </c>
      <c r="N824" s="174">
        <v>0</v>
      </c>
      <c r="O824" s="100">
        <v>0</v>
      </c>
      <c r="P824" s="101">
        <v>0</v>
      </c>
      <c r="Q824" s="101">
        <v>0</v>
      </c>
      <c r="R824" s="127">
        <v>0</v>
      </c>
      <c r="S824" s="117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75">
        <v>4.9586893668935748</v>
      </c>
      <c r="Z824" s="122">
        <v>818</v>
      </c>
      <c r="AA824" s="57">
        <v>0</v>
      </c>
    </row>
    <row r="825" spans="1:27" x14ac:dyDescent="0.3">
      <c r="A825" s="52">
        <v>819</v>
      </c>
      <c r="B825" s="79" t="s">
        <v>3302</v>
      </c>
      <c r="C825" s="80">
        <v>686098</v>
      </c>
      <c r="D825" s="79" t="s">
        <v>142</v>
      </c>
      <c r="E825" s="81">
        <v>39600</v>
      </c>
      <c r="F825" s="100">
        <v>0</v>
      </c>
      <c r="G825" s="117">
        <v>0</v>
      </c>
      <c r="H825" s="100">
        <v>4.9546893668935752</v>
      </c>
      <c r="I825" s="102">
        <v>0</v>
      </c>
      <c r="J825" s="151">
        <v>0</v>
      </c>
      <c r="K825" s="152">
        <v>0</v>
      </c>
      <c r="L825" s="152">
        <v>0</v>
      </c>
      <c r="M825" s="153">
        <v>0</v>
      </c>
      <c r="N825" s="174">
        <v>0</v>
      </c>
      <c r="O825" s="100">
        <v>0</v>
      </c>
      <c r="P825" s="101">
        <v>0</v>
      </c>
      <c r="Q825" s="101">
        <v>0</v>
      </c>
      <c r="R825" s="127">
        <v>0</v>
      </c>
      <c r="S825" s="117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75">
        <v>4.9546893668935752</v>
      </c>
      <c r="Z825" s="122">
        <v>819</v>
      </c>
      <c r="AA825" s="57">
        <v>0</v>
      </c>
    </row>
    <row r="826" spans="1:27" x14ac:dyDescent="0.3">
      <c r="A826" s="52">
        <v>819</v>
      </c>
      <c r="B826" s="79" t="s">
        <v>3301</v>
      </c>
      <c r="C826" s="80">
        <v>688734</v>
      </c>
      <c r="D826" s="79" t="s">
        <v>461</v>
      </c>
      <c r="E826" s="81">
        <v>39623</v>
      </c>
      <c r="F826" s="100">
        <v>0</v>
      </c>
      <c r="G826" s="117">
        <v>0</v>
      </c>
      <c r="H826" s="100">
        <v>4.9546893668935752</v>
      </c>
      <c r="I826" s="102">
        <v>0</v>
      </c>
      <c r="J826" s="151">
        <v>0</v>
      </c>
      <c r="K826" s="152">
        <v>0</v>
      </c>
      <c r="L826" s="152">
        <v>0</v>
      </c>
      <c r="M826" s="153">
        <v>0</v>
      </c>
      <c r="N826" s="174">
        <v>0</v>
      </c>
      <c r="O826" s="100">
        <v>0</v>
      </c>
      <c r="P826" s="101">
        <v>0</v>
      </c>
      <c r="Q826" s="101">
        <v>0</v>
      </c>
      <c r="R826" s="127">
        <v>0</v>
      </c>
      <c r="S826" s="117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75">
        <v>4.9546893668935752</v>
      </c>
      <c r="Z826" s="122">
        <v>819</v>
      </c>
      <c r="AA826" s="57">
        <v>0</v>
      </c>
    </row>
    <row r="827" spans="1:27" x14ac:dyDescent="0.3">
      <c r="A827" s="52">
        <v>821</v>
      </c>
      <c r="B827" s="79" t="s">
        <v>1065</v>
      </c>
      <c r="C827" s="80">
        <v>696918</v>
      </c>
      <c r="D827" s="79" t="s">
        <v>53</v>
      </c>
      <c r="E827" s="81">
        <v>38525</v>
      </c>
      <c r="F827" s="100">
        <v>0</v>
      </c>
      <c r="G827" s="117">
        <v>0</v>
      </c>
      <c r="H827" s="100">
        <v>4.9526893668935754</v>
      </c>
      <c r="I827" s="102">
        <v>0</v>
      </c>
      <c r="J827" s="151">
        <v>0</v>
      </c>
      <c r="K827" s="152">
        <v>0</v>
      </c>
      <c r="L827" s="152">
        <v>0</v>
      </c>
      <c r="M827" s="153">
        <v>0</v>
      </c>
      <c r="N827" s="174">
        <v>0</v>
      </c>
      <c r="O827" s="100">
        <v>0</v>
      </c>
      <c r="P827" s="101">
        <v>0</v>
      </c>
      <c r="Q827" s="101">
        <v>0</v>
      </c>
      <c r="R827" s="127">
        <v>0</v>
      </c>
      <c r="S827" s="117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75">
        <v>4.9526893668935754</v>
      </c>
      <c r="Z827" s="122">
        <v>821</v>
      </c>
      <c r="AA827" s="57">
        <v>0</v>
      </c>
    </row>
    <row r="828" spans="1:27" x14ac:dyDescent="0.3">
      <c r="A828" s="52">
        <v>822</v>
      </c>
      <c r="B828" s="79" t="s">
        <v>826</v>
      </c>
      <c r="C828" s="80">
        <v>663949</v>
      </c>
      <c r="D828" s="79" t="s">
        <v>64</v>
      </c>
      <c r="E828" s="81">
        <v>37045</v>
      </c>
      <c r="F828" s="100">
        <v>0</v>
      </c>
      <c r="G828" s="117">
        <v>0</v>
      </c>
      <c r="H828" s="100">
        <v>4.9119799426522412</v>
      </c>
      <c r="I828" s="102">
        <v>0</v>
      </c>
      <c r="J828" s="151">
        <v>0</v>
      </c>
      <c r="K828" s="152">
        <v>0</v>
      </c>
      <c r="L828" s="152">
        <v>0</v>
      </c>
      <c r="M828" s="153">
        <v>0</v>
      </c>
      <c r="N828" s="174">
        <v>0</v>
      </c>
      <c r="O828" s="100">
        <v>0</v>
      </c>
      <c r="P828" s="101">
        <v>0</v>
      </c>
      <c r="Q828" s="101">
        <v>0</v>
      </c>
      <c r="R828" s="127">
        <v>0</v>
      </c>
      <c r="S828" s="117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75">
        <v>4.9119799426522412</v>
      </c>
      <c r="Z828" s="122">
        <v>822</v>
      </c>
      <c r="AA828" s="57">
        <v>0</v>
      </c>
    </row>
    <row r="829" spans="1:27" x14ac:dyDescent="0.3">
      <c r="A829" s="52">
        <v>823</v>
      </c>
      <c r="B829" s="79" t="s">
        <v>2816</v>
      </c>
      <c r="C829" s="80">
        <v>684274</v>
      </c>
      <c r="D829" s="79" t="s">
        <v>2523</v>
      </c>
      <c r="E829" s="81">
        <v>39525</v>
      </c>
      <c r="F829" s="100">
        <v>0</v>
      </c>
      <c r="G829" s="117">
        <v>0</v>
      </c>
      <c r="H829" s="100">
        <v>4.9069799426522414</v>
      </c>
      <c r="I829" s="102">
        <v>0</v>
      </c>
      <c r="J829" s="151">
        <v>0</v>
      </c>
      <c r="K829" s="152">
        <v>0</v>
      </c>
      <c r="L829" s="152">
        <v>0</v>
      </c>
      <c r="M829" s="153">
        <v>0</v>
      </c>
      <c r="N829" s="174">
        <v>0</v>
      </c>
      <c r="O829" s="100">
        <v>0</v>
      </c>
      <c r="P829" s="101">
        <v>0</v>
      </c>
      <c r="Q829" s="101">
        <v>0</v>
      </c>
      <c r="R829" s="127">
        <v>0</v>
      </c>
      <c r="S829" s="117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75">
        <v>4.9069799426522414</v>
      </c>
      <c r="Z829" s="122">
        <v>823</v>
      </c>
      <c r="AA829" s="57">
        <v>0</v>
      </c>
    </row>
    <row r="830" spans="1:27" x14ac:dyDescent="0.3">
      <c r="A830" s="52">
        <v>824</v>
      </c>
      <c r="B830" s="79" t="s">
        <v>3329</v>
      </c>
      <c r="C830" s="80">
        <v>694214</v>
      </c>
      <c r="D830" s="79" t="s">
        <v>434</v>
      </c>
      <c r="E830" s="81">
        <v>37985</v>
      </c>
      <c r="F830" s="100">
        <v>0</v>
      </c>
      <c r="G830" s="117">
        <v>0</v>
      </c>
      <c r="H830" s="100">
        <v>4.8999799426522417</v>
      </c>
      <c r="I830" s="102">
        <v>0</v>
      </c>
      <c r="J830" s="151">
        <v>0</v>
      </c>
      <c r="K830" s="152">
        <v>0</v>
      </c>
      <c r="L830" s="152">
        <v>0</v>
      </c>
      <c r="M830" s="153">
        <v>0</v>
      </c>
      <c r="N830" s="174">
        <v>0</v>
      </c>
      <c r="O830" s="100">
        <v>0</v>
      </c>
      <c r="P830" s="101">
        <v>0</v>
      </c>
      <c r="Q830" s="101">
        <v>0</v>
      </c>
      <c r="R830" s="127">
        <v>0</v>
      </c>
      <c r="S830" s="117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75">
        <v>4.8999799426522417</v>
      </c>
      <c r="Z830" s="122">
        <v>824</v>
      </c>
      <c r="AA830" s="57">
        <v>0</v>
      </c>
    </row>
    <row r="831" spans="1:27" x14ac:dyDescent="0.3">
      <c r="A831" s="52">
        <v>825</v>
      </c>
      <c r="B831" s="79" t="s">
        <v>2276</v>
      </c>
      <c r="C831" s="80">
        <v>698928</v>
      </c>
      <c r="D831" s="79" t="s">
        <v>139</v>
      </c>
      <c r="E831" s="81">
        <v>37368</v>
      </c>
      <c r="F831" s="100">
        <v>0</v>
      </c>
      <c r="G831" s="117">
        <v>0</v>
      </c>
      <c r="H831" s="100">
        <v>4.889979942652241</v>
      </c>
      <c r="I831" s="102">
        <v>0</v>
      </c>
      <c r="J831" s="151">
        <v>0</v>
      </c>
      <c r="K831" s="152">
        <v>0</v>
      </c>
      <c r="L831" s="152">
        <v>0</v>
      </c>
      <c r="M831" s="153">
        <v>0</v>
      </c>
      <c r="N831" s="174">
        <v>0</v>
      </c>
      <c r="O831" s="100">
        <v>0</v>
      </c>
      <c r="P831" s="101">
        <v>0</v>
      </c>
      <c r="Q831" s="101">
        <v>0</v>
      </c>
      <c r="R831" s="127">
        <v>0</v>
      </c>
      <c r="S831" s="117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75">
        <v>4.889979942652241</v>
      </c>
      <c r="Z831" s="122">
        <v>825</v>
      </c>
      <c r="AA831" s="57">
        <v>0</v>
      </c>
    </row>
    <row r="832" spans="1:27" x14ac:dyDescent="0.3">
      <c r="A832" s="52">
        <v>826</v>
      </c>
      <c r="B832" s="79" t="s">
        <v>3330</v>
      </c>
      <c r="C832" s="80">
        <v>691043</v>
      </c>
      <c r="D832" s="79" t="s">
        <v>309</v>
      </c>
      <c r="E832" s="81">
        <v>37742</v>
      </c>
      <c r="F832" s="100">
        <v>0</v>
      </c>
      <c r="G832" s="117">
        <v>0</v>
      </c>
      <c r="H832" s="100">
        <v>4.8879799426522412</v>
      </c>
      <c r="I832" s="102">
        <v>0</v>
      </c>
      <c r="J832" s="151">
        <v>0</v>
      </c>
      <c r="K832" s="152">
        <v>0</v>
      </c>
      <c r="L832" s="152">
        <v>0</v>
      </c>
      <c r="M832" s="153">
        <v>0</v>
      </c>
      <c r="N832" s="174">
        <v>0</v>
      </c>
      <c r="O832" s="100">
        <v>0</v>
      </c>
      <c r="P832" s="101">
        <v>0</v>
      </c>
      <c r="Q832" s="101">
        <v>0</v>
      </c>
      <c r="R832" s="127">
        <v>0</v>
      </c>
      <c r="S832" s="117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75">
        <v>4.8879799426522412</v>
      </c>
      <c r="Z832" s="122">
        <v>826</v>
      </c>
      <c r="AA832" s="57">
        <v>0</v>
      </c>
    </row>
    <row r="833" spans="1:27" x14ac:dyDescent="0.3">
      <c r="A833" s="52">
        <v>826</v>
      </c>
      <c r="B833" s="79" t="s">
        <v>3331</v>
      </c>
      <c r="C833" s="80">
        <v>689683</v>
      </c>
      <c r="D833" s="79" t="s">
        <v>556</v>
      </c>
      <c r="E833" s="81">
        <v>39615</v>
      </c>
      <c r="F833" s="100">
        <v>0</v>
      </c>
      <c r="G833" s="117">
        <v>0</v>
      </c>
      <c r="H833" s="100">
        <v>4.8879799426522412</v>
      </c>
      <c r="I833" s="102">
        <v>0</v>
      </c>
      <c r="J833" s="151">
        <v>0</v>
      </c>
      <c r="K833" s="152">
        <v>0</v>
      </c>
      <c r="L833" s="152">
        <v>0</v>
      </c>
      <c r="M833" s="153">
        <v>0</v>
      </c>
      <c r="N833" s="174">
        <v>0</v>
      </c>
      <c r="O833" s="100">
        <v>0</v>
      </c>
      <c r="P833" s="101">
        <v>0</v>
      </c>
      <c r="Q833" s="101">
        <v>0</v>
      </c>
      <c r="R833" s="127">
        <v>0</v>
      </c>
      <c r="S833" s="117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75">
        <v>4.8879799426522412</v>
      </c>
      <c r="Z833" s="122">
        <v>826</v>
      </c>
      <c r="AA833" s="57">
        <v>0</v>
      </c>
    </row>
    <row r="834" spans="1:27" x14ac:dyDescent="0.3">
      <c r="A834" s="52">
        <v>828</v>
      </c>
      <c r="B834" s="79" t="s">
        <v>3888</v>
      </c>
      <c r="C834" s="80">
        <v>610834</v>
      </c>
      <c r="D834" s="79" t="s">
        <v>57</v>
      </c>
      <c r="E834" s="81">
        <v>35148</v>
      </c>
      <c r="F834" s="100">
        <v>0</v>
      </c>
      <c r="G834" s="117">
        <v>0</v>
      </c>
      <c r="H834" s="100">
        <v>0</v>
      </c>
      <c r="I834" s="102">
        <v>0</v>
      </c>
      <c r="J834" s="151">
        <v>2.6679860088229721</v>
      </c>
      <c r="K834" s="152">
        <v>0</v>
      </c>
      <c r="L834" s="152">
        <v>4.8149999999999995</v>
      </c>
      <c r="M834" s="153">
        <v>0</v>
      </c>
      <c r="N834" s="174">
        <v>0</v>
      </c>
      <c r="O834" s="100">
        <v>0</v>
      </c>
      <c r="P834" s="101">
        <v>0</v>
      </c>
      <c r="Q834" s="101">
        <v>0</v>
      </c>
      <c r="R834" s="127">
        <v>0</v>
      </c>
      <c r="S834" s="117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75">
        <v>4.8149999999999995</v>
      </c>
      <c r="Z834" s="122">
        <v>828</v>
      </c>
      <c r="AA834" s="57">
        <v>0</v>
      </c>
    </row>
    <row r="835" spans="1:27" x14ac:dyDescent="0.3">
      <c r="A835" s="52">
        <v>829</v>
      </c>
      <c r="B835" s="79" t="s">
        <v>2754</v>
      </c>
      <c r="C835" s="80">
        <v>694584</v>
      </c>
      <c r="D835" s="79" t="s">
        <v>472</v>
      </c>
      <c r="E835" s="81">
        <v>39611</v>
      </c>
      <c r="F835" s="100">
        <v>0</v>
      </c>
      <c r="G835" s="117">
        <v>0</v>
      </c>
      <c r="H835" s="100">
        <v>4.7580701837909665</v>
      </c>
      <c r="I835" s="102">
        <v>0</v>
      </c>
      <c r="J835" s="151">
        <v>0</v>
      </c>
      <c r="K835" s="152">
        <v>0</v>
      </c>
      <c r="L835" s="152">
        <v>0</v>
      </c>
      <c r="M835" s="153">
        <v>0</v>
      </c>
      <c r="N835" s="174">
        <v>0</v>
      </c>
      <c r="O835" s="100">
        <v>0</v>
      </c>
      <c r="P835" s="101">
        <v>0</v>
      </c>
      <c r="Q835" s="101">
        <v>0</v>
      </c>
      <c r="R835" s="127">
        <v>0</v>
      </c>
      <c r="S835" s="117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75">
        <v>4.7580701837909665</v>
      </c>
      <c r="Z835" s="122">
        <v>829</v>
      </c>
      <c r="AA835" s="57">
        <v>0</v>
      </c>
    </row>
    <row r="836" spans="1:27" x14ac:dyDescent="0.3">
      <c r="A836" s="52">
        <v>830</v>
      </c>
      <c r="B836" s="79" t="s">
        <v>3395</v>
      </c>
      <c r="C836" s="80">
        <v>689872</v>
      </c>
      <c r="D836" s="79" t="s">
        <v>1012</v>
      </c>
      <c r="E836" s="81">
        <v>37976</v>
      </c>
      <c r="F836" s="100">
        <v>0</v>
      </c>
      <c r="G836" s="117">
        <v>0</v>
      </c>
      <c r="H836" s="100">
        <v>4.6997617561176277</v>
      </c>
      <c r="I836" s="102">
        <v>0</v>
      </c>
      <c r="J836" s="151">
        <v>0</v>
      </c>
      <c r="K836" s="152">
        <v>0</v>
      </c>
      <c r="L836" s="152">
        <v>0</v>
      </c>
      <c r="M836" s="153">
        <v>0</v>
      </c>
      <c r="N836" s="174">
        <v>0</v>
      </c>
      <c r="O836" s="100">
        <v>0</v>
      </c>
      <c r="P836" s="101">
        <v>0</v>
      </c>
      <c r="Q836" s="101">
        <v>0</v>
      </c>
      <c r="R836" s="127">
        <v>0</v>
      </c>
      <c r="S836" s="117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75">
        <v>4.6997617561176277</v>
      </c>
      <c r="Z836" s="122">
        <v>830</v>
      </c>
      <c r="AA836" s="57">
        <v>0</v>
      </c>
    </row>
    <row r="837" spans="1:27" x14ac:dyDescent="0.3">
      <c r="A837" s="52">
        <v>831</v>
      </c>
      <c r="B837" s="79" t="s">
        <v>3396</v>
      </c>
      <c r="C837" s="80">
        <v>710286</v>
      </c>
      <c r="D837" s="79" t="s">
        <v>1012</v>
      </c>
      <c r="E837" s="81">
        <v>24355</v>
      </c>
      <c r="F837" s="100">
        <v>0</v>
      </c>
      <c r="G837" s="117">
        <v>0</v>
      </c>
      <c r="H837" s="100">
        <v>4.6987617561176283</v>
      </c>
      <c r="I837" s="102">
        <v>0</v>
      </c>
      <c r="J837" s="151">
        <v>0</v>
      </c>
      <c r="K837" s="152">
        <v>0</v>
      </c>
      <c r="L837" s="152">
        <v>0</v>
      </c>
      <c r="M837" s="153">
        <v>0</v>
      </c>
      <c r="N837" s="174">
        <v>0</v>
      </c>
      <c r="O837" s="100">
        <v>0</v>
      </c>
      <c r="P837" s="101">
        <v>0</v>
      </c>
      <c r="Q837" s="101">
        <v>0</v>
      </c>
      <c r="R837" s="127">
        <v>0</v>
      </c>
      <c r="S837" s="117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75">
        <v>4.6987617561176283</v>
      </c>
      <c r="Z837" s="122">
        <v>831</v>
      </c>
      <c r="AA837" s="57">
        <v>0</v>
      </c>
    </row>
    <row r="838" spans="1:27" x14ac:dyDescent="0.3">
      <c r="A838" s="52">
        <v>832</v>
      </c>
      <c r="B838" s="79" t="s">
        <v>4188</v>
      </c>
      <c r="C838" s="80">
        <v>683025</v>
      </c>
      <c r="D838" s="79" t="s">
        <v>433</v>
      </c>
      <c r="E838" s="81">
        <v>39913</v>
      </c>
      <c r="F838" s="100">
        <v>4.6878459490891888</v>
      </c>
      <c r="G838" s="117">
        <v>0</v>
      </c>
      <c r="H838" s="100">
        <v>0</v>
      </c>
      <c r="I838" s="102">
        <v>0</v>
      </c>
      <c r="J838" s="151">
        <v>0</v>
      </c>
      <c r="K838" s="152">
        <v>0</v>
      </c>
      <c r="L838" s="152">
        <v>0</v>
      </c>
      <c r="M838" s="153">
        <v>0</v>
      </c>
      <c r="N838" s="174">
        <v>0</v>
      </c>
      <c r="O838" s="100">
        <v>0</v>
      </c>
      <c r="P838" s="101">
        <v>0</v>
      </c>
      <c r="Q838" s="101">
        <v>0</v>
      </c>
      <c r="R838" s="127">
        <v>0</v>
      </c>
      <c r="S838" s="117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75">
        <v>4.6878459490891888</v>
      </c>
      <c r="Z838" s="122">
        <v>832</v>
      </c>
      <c r="AA838" s="57">
        <v>0</v>
      </c>
    </row>
    <row r="839" spans="1:27" x14ac:dyDescent="0.3">
      <c r="A839" s="52">
        <v>833</v>
      </c>
      <c r="B839" s="79" t="s">
        <v>3306</v>
      </c>
      <c r="C839" s="80">
        <v>718819</v>
      </c>
      <c r="D839" s="79" t="s">
        <v>474</v>
      </c>
      <c r="E839" s="81">
        <v>38840</v>
      </c>
      <c r="F839" s="100">
        <v>1.5896586676953541</v>
      </c>
      <c r="G839" s="117">
        <v>0</v>
      </c>
      <c r="H839" s="100">
        <v>2.5358446834467876</v>
      </c>
      <c r="I839" s="102">
        <v>0</v>
      </c>
      <c r="J839" s="151">
        <v>0.52424686882184757</v>
      </c>
      <c r="K839" s="152">
        <v>0</v>
      </c>
      <c r="L839" s="152">
        <v>0</v>
      </c>
      <c r="M839" s="153">
        <v>0</v>
      </c>
      <c r="N839" s="174">
        <v>0</v>
      </c>
      <c r="O839" s="100">
        <v>0</v>
      </c>
      <c r="P839" s="101">
        <v>0</v>
      </c>
      <c r="Q839" s="101">
        <v>0</v>
      </c>
      <c r="R839" s="127">
        <v>0</v>
      </c>
      <c r="S839" s="117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75">
        <v>4.6497502199639893</v>
      </c>
      <c r="Z839" s="122">
        <v>833</v>
      </c>
      <c r="AA839" s="57">
        <v>0</v>
      </c>
    </row>
    <row r="840" spans="1:27" x14ac:dyDescent="0.3">
      <c r="A840" s="52">
        <v>834</v>
      </c>
      <c r="B840" s="79" t="s">
        <v>863</v>
      </c>
      <c r="C840" s="80">
        <v>103489</v>
      </c>
      <c r="D840" s="79" t="s">
        <v>1074</v>
      </c>
      <c r="E840" s="81">
        <v>21460</v>
      </c>
      <c r="F840" s="100">
        <v>0</v>
      </c>
      <c r="G840" s="117">
        <v>0</v>
      </c>
      <c r="H840" s="100">
        <v>3.8093938948509543</v>
      </c>
      <c r="I840" s="102">
        <v>0</v>
      </c>
      <c r="J840" s="151">
        <v>0.71038483861066604</v>
      </c>
      <c r="K840" s="152">
        <v>0</v>
      </c>
      <c r="L840" s="152">
        <v>0</v>
      </c>
      <c r="M840" s="153">
        <v>0</v>
      </c>
      <c r="N840" s="174">
        <v>0</v>
      </c>
      <c r="O840" s="100">
        <v>0</v>
      </c>
      <c r="P840" s="101">
        <v>0</v>
      </c>
      <c r="Q840" s="101">
        <v>0</v>
      </c>
      <c r="R840" s="127">
        <v>0</v>
      </c>
      <c r="S840" s="117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75">
        <v>4.51977873346162</v>
      </c>
      <c r="Z840" s="122">
        <v>834</v>
      </c>
      <c r="AA840" s="57">
        <v>0</v>
      </c>
    </row>
    <row r="841" spans="1:27" x14ac:dyDescent="0.3">
      <c r="A841" s="52">
        <v>835</v>
      </c>
      <c r="B841" s="79" t="s">
        <v>4248</v>
      </c>
      <c r="C841" s="80">
        <v>682587</v>
      </c>
      <c r="D841" s="79" t="s">
        <v>3379</v>
      </c>
      <c r="E841" s="81">
        <v>39130</v>
      </c>
      <c r="F841" s="100">
        <v>4.5031528662941032</v>
      </c>
      <c r="G841" s="117">
        <v>0</v>
      </c>
      <c r="H841" s="100">
        <v>0</v>
      </c>
      <c r="I841" s="102">
        <v>0</v>
      </c>
      <c r="J841" s="151">
        <v>0</v>
      </c>
      <c r="K841" s="152">
        <v>0</v>
      </c>
      <c r="L841" s="152">
        <v>0</v>
      </c>
      <c r="M841" s="153">
        <v>0</v>
      </c>
      <c r="N841" s="174">
        <v>0</v>
      </c>
      <c r="O841" s="100">
        <v>0</v>
      </c>
      <c r="P841" s="101">
        <v>0</v>
      </c>
      <c r="Q841" s="101">
        <v>0</v>
      </c>
      <c r="R841" s="127">
        <v>0</v>
      </c>
      <c r="S841" s="117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75">
        <v>4.5031528662941032</v>
      </c>
      <c r="Z841" s="122">
        <v>835</v>
      </c>
      <c r="AA841" s="57">
        <v>0</v>
      </c>
    </row>
    <row r="842" spans="1:27" x14ac:dyDescent="0.3">
      <c r="A842" s="52">
        <v>836</v>
      </c>
      <c r="B842" s="79" t="s">
        <v>4249</v>
      </c>
      <c r="C842" s="80">
        <v>699312</v>
      </c>
      <c r="D842" s="79" t="s">
        <v>269</v>
      </c>
      <c r="E842" s="81">
        <v>39586</v>
      </c>
      <c r="F842" s="100">
        <v>4.4951528662941032</v>
      </c>
      <c r="G842" s="117">
        <v>0</v>
      </c>
      <c r="H842" s="100">
        <v>0</v>
      </c>
      <c r="I842" s="102">
        <v>0</v>
      </c>
      <c r="J842" s="151">
        <v>0</v>
      </c>
      <c r="K842" s="152">
        <v>0</v>
      </c>
      <c r="L842" s="152">
        <v>0</v>
      </c>
      <c r="M842" s="153">
        <v>0</v>
      </c>
      <c r="N842" s="174">
        <v>0</v>
      </c>
      <c r="O842" s="100">
        <v>0</v>
      </c>
      <c r="P842" s="101">
        <v>0</v>
      </c>
      <c r="Q842" s="101">
        <v>0</v>
      </c>
      <c r="R842" s="127">
        <v>0</v>
      </c>
      <c r="S842" s="117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75">
        <v>4.4951528662941032</v>
      </c>
      <c r="Z842" s="122">
        <v>836</v>
      </c>
      <c r="AA842" s="57">
        <v>0</v>
      </c>
    </row>
    <row r="843" spans="1:27" x14ac:dyDescent="0.3">
      <c r="A843" s="52">
        <v>837</v>
      </c>
      <c r="B843" s="79" t="s">
        <v>1723</v>
      </c>
      <c r="C843" s="80">
        <v>680448</v>
      </c>
      <c r="D843" s="79" t="s">
        <v>443</v>
      </c>
      <c r="E843" s="81">
        <v>39294</v>
      </c>
      <c r="F843" s="100">
        <v>0</v>
      </c>
      <c r="G843" s="117">
        <v>0</v>
      </c>
      <c r="H843" s="100">
        <v>4.3827779477098261</v>
      </c>
      <c r="I843" s="102">
        <v>0</v>
      </c>
      <c r="J843" s="151">
        <v>0</v>
      </c>
      <c r="K843" s="152">
        <v>0</v>
      </c>
      <c r="L843" s="152">
        <v>0</v>
      </c>
      <c r="M843" s="153">
        <v>0</v>
      </c>
      <c r="N843" s="174">
        <v>0</v>
      </c>
      <c r="O843" s="100">
        <v>0</v>
      </c>
      <c r="P843" s="101">
        <v>0</v>
      </c>
      <c r="Q843" s="101">
        <v>0</v>
      </c>
      <c r="R843" s="127">
        <v>0</v>
      </c>
      <c r="S843" s="117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75">
        <v>4.3827779477098261</v>
      </c>
      <c r="Z843" s="122">
        <v>837</v>
      </c>
      <c r="AA843" s="57">
        <v>0</v>
      </c>
    </row>
    <row r="844" spans="1:27" x14ac:dyDescent="0.3">
      <c r="A844" s="52">
        <v>838</v>
      </c>
      <c r="B844" s="79" t="s">
        <v>3392</v>
      </c>
      <c r="C844" s="80">
        <v>610740</v>
      </c>
      <c r="D844" s="79" t="s">
        <v>132</v>
      </c>
      <c r="E844" s="81">
        <v>34540</v>
      </c>
      <c r="F844" s="100">
        <v>0</v>
      </c>
      <c r="G844" s="117">
        <v>0</v>
      </c>
      <c r="H844" s="100">
        <v>4.3807779477098254</v>
      </c>
      <c r="I844" s="102">
        <v>0</v>
      </c>
      <c r="J844" s="151">
        <v>0</v>
      </c>
      <c r="K844" s="152">
        <v>0</v>
      </c>
      <c r="L844" s="152">
        <v>0</v>
      </c>
      <c r="M844" s="153">
        <v>0</v>
      </c>
      <c r="N844" s="174">
        <v>0</v>
      </c>
      <c r="O844" s="100">
        <v>0</v>
      </c>
      <c r="P844" s="101">
        <v>0</v>
      </c>
      <c r="Q844" s="101">
        <v>0</v>
      </c>
      <c r="R844" s="127">
        <v>0</v>
      </c>
      <c r="S844" s="117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75">
        <v>4.3807779477098254</v>
      </c>
      <c r="Z844" s="122">
        <v>838</v>
      </c>
      <c r="AA844" s="57">
        <v>0</v>
      </c>
    </row>
    <row r="845" spans="1:27" x14ac:dyDescent="0.3">
      <c r="A845" s="52">
        <v>839</v>
      </c>
      <c r="B845" s="79" t="s">
        <v>2335</v>
      </c>
      <c r="C845" s="80">
        <v>682251</v>
      </c>
      <c r="D845" s="79" t="s">
        <v>452</v>
      </c>
      <c r="E845" s="81">
        <v>39192</v>
      </c>
      <c r="F845" s="100">
        <v>0</v>
      </c>
      <c r="G845" s="117">
        <v>0</v>
      </c>
      <c r="H845" s="100">
        <v>4.3767779477098259</v>
      </c>
      <c r="I845" s="102">
        <v>0</v>
      </c>
      <c r="J845" s="151">
        <v>0</v>
      </c>
      <c r="K845" s="152">
        <v>0</v>
      </c>
      <c r="L845" s="152">
        <v>0</v>
      </c>
      <c r="M845" s="153">
        <v>0</v>
      </c>
      <c r="N845" s="174">
        <v>0</v>
      </c>
      <c r="O845" s="100">
        <v>0</v>
      </c>
      <c r="P845" s="101">
        <v>0</v>
      </c>
      <c r="Q845" s="101">
        <v>0</v>
      </c>
      <c r="R845" s="127">
        <v>0</v>
      </c>
      <c r="S845" s="117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75">
        <v>4.3767779477098259</v>
      </c>
      <c r="Z845" s="122">
        <v>839</v>
      </c>
      <c r="AA845" s="57">
        <v>0</v>
      </c>
    </row>
    <row r="846" spans="1:27" x14ac:dyDescent="0.3">
      <c r="A846" s="52">
        <v>840</v>
      </c>
      <c r="B846" s="79" t="s">
        <v>1726</v>
      </c>
      <c r="C846" s="80">
        <v>690904</v>
      </c>
      <c r="D846" s="79" t="s">
        <v>429</v>
      </c>
      <c r="E846" s="81">
        <v>38913</v>
      </c>
      <c r="F846" s="100">
        <v>0</v>
      </c>
      <c r="G846" s="117">
        <v>0</v>
      </c>
      <c r="H846" s="100">
        <v>4.3757779477098255</v>
      </c>
      <c r="I846" s="102">
        <v>0</v>
      </c>
      <c r="J846" s="151">
        <v>0</v>
      </c>
      <c r="K846" s="152">
        <v>0</v>
      </c>
      <c r="L846" s="152">
        <v>0</v>
      </c>
      <c r="M846" s="153">
        <v>0</v>
      </c>
      <c r="N846" s="174">
        <v>0</v>
      </c>
      <c r="O846" s="100">
        <v>0</v>
      </c>
      <c r="P846" s="101">
        <v>0</v>
      </c>
      <c r="Q846" s="101">
        <v>0</v>
      </c>
      <c r="R846" s="127">
        <v>0</v>
      </c>
      <c r="S846" s="117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75">
        <v>4.3757779477098255</v>
      </c>
      <c r="Z846" s="122">
        <v>840</v>
      </c>
      <c r="AA846" s="57">
        <v>0</v>
      </c>
    </row>
    <row r="847" spans="1:27" x14ac:dyDescent="0.3">
      <c r="A847" s="52">
        <v>841</v>
      </c>
      <c r="B847" s="79" t="s">
        <v>2852</v>
      </c>
      <c r="C847" s="80">
        <v>688285</v>
      </c>
      <c r="D847" s="79" t="s">
        <v>429</v>
      </c>
      <c r="E847" s="81">
        <v>39772</v>
      </c>
      <c r="F847" s="100">
        <v>0</v>
      </c>
      <c r="G847" s="117">
        <v>0</v>
      </c>
      <c r="H847" s="100">
        <v>4.3737779477098258</v>
      </c>
      <c r="I847" s="102">
        <v>0</v>
      </c>
      <c r="J847" s="151">
        <v>0</v>
      </c>
      <c r="K847" s="152">
        <v>0</v>
      </c>
      <c r="L847" s="152">
        <v>0</v>
      </c>
      <c r="M847" s="153">
        <v>0</v>
      </c>
      <c r="N847" s="174">
        <v>0</v>
      </c>
      <c r="O847" s="100">
        <v>0</v>
      </c>
      <c r="P847" s="101">
        <v>0</v>
      </c>
      <c r="Q847" s="101">
        <v>0</v>
      </c>
      <c r="R847" s="127">
        <v>0</v>
      </c>
      <c r="S847" s="117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75">
        <v>4.3737779477098258</v>
      </c>
      <c r="Z847" s="122">
        <v>841</v>
      </c>
      <c r="AA847" s="57">
        <v>0</v>
      </c>
    </row>
    <row r="848" spans="1:27" x14ac:dyDescent="0.3">
      <c r="A848" s="52">
        <v>842</v>
      </c>
      <c r="B848" s="79" t="s">
        <v>3332</v>
      </c>
      <c r="C848" s="80">
        <v>622795</v>
      </c>
      <c r="D848" s="79" t="s">
        <v>3333</v>
      </c>
      <c r="E848" s="81">
        <v>26463</v>
      </c>
      <c r="F848" s="100">
        <v>1.3608208347771211</v>
      </c>
      <c r="G848" s="117">
        <v>0</v>
      </c>
      <c r="H848" s="100">
        <v>2.5049899713261206</v>
      </c>
      <c r="I848" s="102">
        <v>0</v>
      </c>
      <c r="J848" s="151">
        <v>0.50452071880209626</v>
      </c>
      <c r="K848" s="152">
        <v>0</v>
      </c>
      <c r="L848" s="152">
        <v>0</v>
      </c>
      <c r="M848" s="153">
        <v>0</v>
      </c>
      <c r="N848" s="174">
        <v>0</v>
      </c>
      <c r="O848" s="100">
        <v>0</v>
      </c>
      <c r="P848" s="101">
        <v>0</v>
      </c>
      <c r="Q848" s="101">
        <v>0</v>
      </c>
      <c r="R848" s="127">
        <v>0</v>
      </c>
      <c r="S848" s="117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75">
        <v>4.370331524905338</v>
      </c>
      <c r="Z848" s="122">
        <v>842</v>
      </c>
      <c r="AA848" s="57">
        <v>0</v>
      </c>
    </row>
    <row r="849" spans="1:27" x14ac:dyDescent="0.3">
      <c r="A849" s="52">
        <v>843</v>
      </c>
      <c r="B849" s="79" t="s">
        <v>3393</v>
      </c>
      <c r="C849" s="80">
        <v>713684</v>
      </c>
      <c r="D849" s="79" t="s">
        <v>124</v>
      </c>
      <c r="E849" s="81">
        <v>35429</v>
      </c>
      <c r="F849" s="100">
        <v>0</v>
      </c>
      <c r="G849" s="117">
        <v>0</v>
      </c>
      <c r="H849" s="100">
        <v>4.3677779477098255</v>
      </c>
      <c r="I849" s="102">
        <v>0</v>
      </c>
      <c r="J849" s="151">
        <v>0</v>
      </c>
      <c r="K849" s="152">
        <v>0</v>
      </c>
      <c r="L849" s="152">
        <v>0</v>
      </c>
      <c r="M849" s="153">
        <v>0</v>
      </c>
      <c r="N849" s="174">
        <v>0</v>
      </c>
      <c r="O849" s="100">
        <v>0</v>
      </c>
      <c r="P849" s="101">
        <v>0</v>
      </c>
      <c r="Q849" s="101">
        <v>0</v>
      </c>
      <c r="R849" s="127">
        <v>0</v>
      </c>
      <c r="S849" s="117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75">
        <v>4.3677779477098255</v>
      </c>
      <c r="Z849" s="122">
        <v>843</v>
      </c>
      <c r="AA849" s="57">
        <v>0</v>
      </c>
    </row>
    <row r="850" spans="1:27" x14ac:dyDescent="0.3">
      <c r="A850" s="52">
        <v>844</v>
      </c>
      <c r="B850" s="79" t="s">
        <v>2337</v>
      </c>
      <c r="C850" s="80">
        <v>704896</v>
      </c>
      <c r="D850" s="79" t="s">
        <v>4585</v>
      </c>
      <c r="E850" s="81">
        <v>38210</v>
      </c>
      <c r="F850" s="100">
        <v>0</v>
      </c>
      <c r="G850" s="117">
        <v>0</v>
      </c>
      <c r="H850" s="100">
        <v>4.3647779477098254</v>
      </c>
      <c r="I850" s="102">
        <v>0</v>
      </c>
      <c r="J850" s="151">
        <v>0</v>
      </c>
      <c r="K850" s="152">
        <v>0</v>
      </c>
      <c r="L850" s="152">
        <v>0</v>
      </c>
      <c r="M850" s="153">
        <v>0</v>
      </c>
      <c r="N850" s="174">
        <v>0</v>
      </c>
      <c r="O850" s="100">
        <v>0</v>
      </c>
      <c r="P850" s="101">
        <v>0</v>
      </c>
      <c r="Q850" s="101">
        <v>0</v>
      </c>
      <c r="R850" s="127">
        <v>0</v>
      </c>
      <c r="S850" s="117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75">
        <v>4.3647779477098254</v>
      </c>
      <c r="Z850" s="122">
        <v>844</v>
      </c>
      <c r="AA850" s="57">
        <v>0</v>
      </c>
    </row>
    <row r="851" spans="1:27" x14ac:dyDescent="0.3">
      <c r="A851" s="52">
        <v>845</v>
      </c>
      <c r="B851" s="79" t="s">
        <v>3312</v>
      </c>
      <c r="C851" s="80">
        <v>715696</v>
      </c>
      <c r="D851" s="79" t="s">
        <v>162</v>
      </c>
      <c r="E851" s="81">
        <v>39447</v>
      </c>
      <c r="F851" s="100">
        <v>0</v>
      </c>
      <c r="G851" s="117">
        <v>0</v>
      </c>
      <c r="H851" s="100">
        <v>3.6438706091787361</v>
      </c>
      <c r="I851" s="102">
        <v>0</v>
      </c>
      <c r="J851" s="151">
        <v>0.71438483861066604</v>
      </c>
      <c r="K851" s="152">
        <v>0</v>
      </c>
      <c r="L851" s="152">
        <v>0</v>
      </c>
      <c r="M851" s="153">
        <v>0</v>
      </c>
      <c r="N851" s="174">
        <v>0</v>
      </c>
      <c r="O851" s="100">
        <v>0</v>
      </c>
      <c r="P851" s="101">
        <v>0</v>
      </c>
      <c r="Q851" s="101">
        <v>0</v>
      </c>
      <c r="R851" s="127">
        <v>0</v>
      </c>
      <c r="S851" s="117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75">
        <v>4.3582554477894018</v>
      </c>
      <c r="Z851" s="122">
        <v>845</v>
      </c>
      <c r="AA851" s="57">
        <v>0</v>
      </c>
    </row>
    <row r="852" spans="1:27" x14ac:dyDescent="0.3">
      <c r="A852" s="52">
        <v>846</v>
      </c>
      <c r="B852" s="79" t="s">
        <v>3376</v>
      </c>
      <c r="C852" s="80">
        <v>706448</v>
      </c>
      <c r="D852" s="79" t="s">
        <v>269</v>
      </c>
      <c r="E852" s="81">
        <v>39225</v>
      </c>
      <c r="F852" s="100">
        <v>2.2420764331470515</v>
      </c>
      <c r="G852" s="117">
        <v>0</v>
      </c>
      <c r="H852" s="100">
        <v>2.1149029257555605</v>
      </c>
      <c r="I852" s="102">
        <v>0</v>
      </c>
      <c r="J852" s="151">
        <v>0</v>
      </c>
      <c r="K852" s="152">
        <v>0</v>
      </c>
      <c r="L852" s="152">
        <v>0</v>
      </c>
      <c r="M852" s="153">
        <v>0</v>
      </c>
      <c r="N852" s="174">
        <v>0</v>
      </c>
      <c r="O852" s="100">
        <v>0</v>
      </c>
      <c r="P852" s="101">
        <v>0</v>
      </c>
      <c r="Q852" s="101">
        <v>0</v>
      </c>
      <c r="R852" s="127">
        <v>0</v>
      </c>
      <c r="S852" s="117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75">
        <v>4.3569793589026116</v>
      </c>
      <c r="Z852" s="122">
        <v>846</v>
      </c>
      <c r="AA852" s="57">
        <v>0</v>
      </c>
    </row>
    <row r="853" spans="1:27" x14ac:dyDescent="0.3">
      <c r="A853" s="52">
        <v>847</v>
      </c>
      <c r="B853" s="79" t="s">
        <v>3380</v>
      </c>
      <c r="C853" s="80">
        <v>715166</v>
      </c>
      <c r="D853" s="79" t="s">
        <v>269</v>
      </c>
      <c r="E853" s="81">
        <v>32358</v>
      </c>
      <c r="F853" s="100">
        <v>2.2470764331470514</v>
      </c>
      <c r="G853" s="117">
        <v>0</v>
      </c>
      <c r="H853" s="100">
        <v>2.1069029257555605</v>
      </c>
      <c r="I853" s="102">
        <v>0</v>
      </c>
      <c r="J853" s="151">
        <v>0</v>
      </c>
      <c r="K853" s="152">
        <v>0</v>
      </c>
      <c r="L853" s="152">
        <v>0</v>
      </c>
      <c r="M853" s="153">
        <v>0</v>
      </c>
      <c r="N853" s="174">
        <v>0</v>
      </c>
      <c r="O853" s="100">
        <v>0</v>
      </c>
      <c r="P853" s="101">
        <v>0</v>
      </c>
      <c r="Q853" s="101">
        <v>0</v>
      </c>
      <c r="R853" s="127">
        <v>0</v>
      </c>
      <c r="S853" s="117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75">
        <v>4.3539793589026115</v>
      </c>
      <c r="Z853" s="122">
        <v>847</v>
      </c>
      <c r="AA853" s="57">
        <v>0</v>
      </c>
    </row>
    <row r="854" spans="1:27" x14ac:dyDescent="0.3">
      <c r="A854" s="52">
        <v>848</v>
      </c>
      <c r="B854" s="79" t="s">
        <v>3383</v>
      </c>
      <c r="C854" s="80">
        <v>703999</v>
      </c>
      <c r="D854" s="79" t="s">
        <v>2647</v>
      </c>
      <c r="E854" s="81">
        <v>39497</v>
      </c>
      <c r="F854" s="100">
        <v>2.2450764331470516</v>
      </c>
      <c r="G854" s="117">
        <v>0</v>
      </c>
      <c r="H854" s="100">
        <v>2.1029029257555605</v>
      </c>
      <c r="I854" s="102">
        <v>0</v>
      </c>
      <c r="J854" s="151">
        <v>0</v>
      </c>
      <c r="K854" s="152">
        <v>0</v>
      </c>
      <c r="L854" s="152">
        <v>0</v>
      </c>
      <c r="M854" s="153">
        <v>0</v>
      </c>
      <c r="N854" s="174">
        <v>0</v>
      </c>
      <c r="O854" s="100">
        <v>0</v>
      </c>
      <c r="P854" s="101">
        <v>0</v>
      </c>
      <c r="Q854" s="101">
        <v>0</v>
      </c>
      <c r="R854" s="127">
        <v>0</v>
      </c>
      <c r="S854" s="117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75">
        <v>4.3479793589026121</v>
      </c>
      <c r="Z854" s="122">
        <v>848</v>
      </c>
      <c r="AA854" s="57">
        <v>0</v>
      </c>
    </row>
    <row r="855" spans="1:27" x14ac:dyDescent="0.3">
      <c r="A855" s="52">
        <v>849</v>
      </c>
      <c r="B855" s="79" t="s">
        <v>3384</v>
      </c>
      <c r="C855" s="80">
        <v>716669</v>
      </c>
      <c r="D855" s="79" t="s">
        <v>4256</v>
      </c>
      <c r="E855" s="81">
        <v>39693</v>
      </c>
      <c r="F855" s="100">
        <v>2.2380764331470515</v>
      </c>
      <c r="G855" s="117">
        <v>0</v>
      </c>
      <c r="H855" s="100">
        <v>2.1009029257555607</v>
      </c>
      <c r="I855" s="102">
        <v>0</v>
      </c>
      <c r="J855" s="151">
        <v>0</v>
      </c>
      <c r="K855" s="152">
        <v>0</v>
      </c>
      <c r="L855" s="152">
        <v>0</v>
      </c>
      <c r="M855" s="153">
        <v>0</v>
      </c>
      <c r="N855" s="174">
        <v>0</v>
      </c>
      <c r="O855" s="100">
        <v>0</v>
      </c>
      <c r="P855" s="101">
        <v>0</v>
      </c>
      <c r="Q855" s="101">
        <v>0</v>
      </c>
      <c r="R855" s="127">
        <v>0</v>
      </c>
      <c r="S855" s="117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75">
        <v>4.3389793589026127</v>
      </c>
      <c r="Z855" s="122">
        <v>849</v>
      </c>
      <c r="AA855" s="57">
        <v>0</v>
      </c>
    </row>
    <row r="856" spans="1:27" x14ac:dyDescent="0.3">
      <c r="A856" s="52">
        <v>850</v>
      </c>
      <c r="B856" s="79" t="s">
        <v>2324</v>
      </c>
      <c r="C856" s="80">
        <v>712415</v>
      </c>
      <c r="D856" s="79" t="s">
        <v>2325</v>
      </c>
      <c r="E856" s="81">
        <v>38793</v>
      </c>
      <c r="F856" s="100">
        <v>3.1794436518806037</v>
      </c>
      <c r="G856" s="117">
        <v>0</v>
      </c>
      <c r="H856" s="100">
        <v>0</v>
      </c>
      <c r="I856" s="102">
        <v>0</v>
      </c>
      <c r="J856" s="151">
        <v>1.1094056643295724</v>
      </c>
      <c r="K856" s="152">
        <v>0</v>
      </c>
      <c r="L856" s="152">
        <v>0</v>
      </c>
      <c r="M856" s="153">
        <v>0</v>
      </c>
      <c r="N856" s="174">
        <v>0</v>
      </c>
      <c r="O856" s="100">
        <v>0</v>
      </c>
      <c r="P856" s="101">
        <v>0</v>
      </c>
      <c r="Q856" s="101">
        <v>0</v>
      </c>
      <c r="R856" s="127">
        <v>0</v>
      </c>
      <c r="S856" s="117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75">
        <v>4.2888493162101762</v>
      </c>
      <c r="Z856" s="122">
        <v>850</v>
      </c>
      <c r="AA856" s="57">
        <v>0</v>
      </c>
    </row>
    <row r="857" spans="1:27" x14ac:dyDescent="0.3">
      <c r="A857" s="52">
        <v>851</v>
      </c>
      <c r="B857" s="79" t="s">
        <v>3265</v>
      </c>
      <c r="C857" s="80">
        <v>661993</v>
      </c>
      <c r="D857" s="79" t="s">
        <v>358</v>
      </c>
      <c r="E857" s="81">
        <v>37396</v>
      </c>
      <c r="F857" s="100">
        <v>0</v>
      </c>
      <c r="G857" s="117">
        <v>0</v>
      </c>
      <c r="H857" s="100">
        <v>3.4910828659448345</v>
      </c>
      <c r="I857" s="102">
        <v>0</v>
      </c>
      <c r="J857" s="151">
        <v>0.69474650220574308</v>
      </c>
      <c r="K857" s="152">
        <v>0</v>
      </c>
      <c r="L857" s="152">
        <v>0</v>
      </c>
      <c r="M857" s="153">
        <v>0</v>
      </c>
      <c r="N857" s="174">
        <v>0</v>
      </c>
      <c r="O857" s="100">
        <v>0</v>
      </c>
      <c r="P857" s="101">
        <v>0</v>
      </c>
      <c r="Q857" s="101">
        <v>0</v>
      </c>
      <c r="R857" s="127">
        <v>0</v>
      </c>
      <c r="S857" s="117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75">
        <v>4.1858293681505776</v>
      </c>
      <c r="Z857" s="122">
        <v>851</v>
      </c>
      <c r="AA857" s="57">
        <v>0</v>
      </c>
    </row>
    <row r="858" spans="1:27" x14ac:dyDescent="0.3">
      <c r="A858" s="52">
        <v>852</v>
      </c>
      <c r="B858" s="79" t="s">
        <v>4081</v>
      </c>
      <c r="C858" s="80">
        <v>121253</v>
      </c>
      <c r="D858" s="79" t="s">
        <v>161</v>
      </c>
      <c r="E858" s="81">
        <v>27342</v>
      </c>
      <c r="F858" s="100">
        <v>3.4061897480259309</v>
      </c>
      <c r="G858" s="117">
        <v>0</v>
      </c>
      <c r="H858" s="100">
        <v>0</v>
      </c>
      <c r="I858" s="102">
        <v>0</v>
      </c>
      <c r="J858" s="151">
        <v>0.71538483861066604</v>
      </c>
      <c r="K858" s="152">
        <v>0</v>
      </c>
      <c r="L858" s="152">
        <v>0</v>
      </c>
      <c r="M858" s="153">
        <v>0</v>
      </c>
      <c r="N858" s="174">
        <v>0</v>
      </c>
      <c r="O858" s="100">
        <v>0</v>
      </c>
      <c r="P858" s="101">
        <v>0</v>
      </c>
      <c r="Q858" s="101">
        <v>0</v>
      </c>
      <c r="R858" s="127">
        <v>0</v>
      </c>
      <c r="S858" s="117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75">
        <v>4.1215745866365969</v>
      </c>
      <c r="Z858" s="122">
        <v>852</v>
      </c>
      <c r="AA858" s="57">
        <v>0</v>
      </c>
    </row>
    <row r="859" spans="1:27" x14ac:dyDescent="0.3">
      <c r="A859" s="52">
        <v>853</v>
      </c>
      <c r="B859" s="79" t="s">
        <v>4139</v>
      </c>
      <c r="C859" s="80">
        <v>688284</v>
      </c>
      <c r="D859" s="79" t="s">
        <v>429</v>
      </c>
      <c r="E859" s="81">
        <v>40085</v>
      </c>
      <c r="F859" s="100">
        <v>4.1163240843261262</v>
      </c>
      <c r="G859" s="117">
        <v>0</v>
      </c>
      <c r="H859" s="100">
        <v>0</v>
      </c>
      <c r="I859" s="102">
        <v>0</v>
      </c>
      <c r="J859" s="151">
        <v>0</v>
      </c>
      <c r="K859" s="152">
        <v>0</v>
      </c>
      <c r="L859" s="152">
        <v>0</v>
      </c>
      <c r="M859" s="153">
        <v>0</v>
      </c>
      <c r="N859" s="174">
        <v>0</v>
      </c>
      <c r="O859" s="100">
        <v>0</v>
      </c>
      <c r="P859" s="101">
        <v>0</v>
      </c>
      <c r="Q859" s="101">
        <v>0</v>
      </c>
      <c r="R859" s="127">
        <v>0</v>
      </c>
      <c r="S859" s="117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75">
        <v>4.1163240843261262</v>
      </c>
      <c r="Z859" s="122">
        <v>853</v>
      </c>
      <c r="AA859" s="57">
        <v>0</v>
      </c>
    </row>
    <row r="860" spans="1:27" x14ac:dyDescent="0.3">
      <c r="A860" s="52">
        <v>854</v>
      </c>
      <c r="B860" s="79" t="s">
        <v>4140</v>
      </c>
      <c r="C860" s="80">
        <v>710881</v>
      </c>
      <c r="D860" s="79" t="s">
        <v>569</v>
      </c>
      <c r="E860" s="81">
        <v>40005</v>
      </c>
      <c r="F860" s="100">
        <v>4.1143240843261264</v>
      </c>
      <c r="G860" s="117">
        <v>0</v>
      </c>
      <c r="H860" s="100">
        <v>0</v>
      </c>
      <c r="I860" s="102">
        <v>0</v>
      </c>
      <c r="J860" s="151">
        <v>0</v>
      </c>
      <c r="K860" s="152">
        <v>0</v>
      </c>
      <c r="L860" s="152">
        <v>0</v>
      </c>
      <c r="M860" s="153">
        <v>0</v>
      </c>
      <c r="N860" s="174">
        <v>0</v>
      </c>
      <c r="O860" s="100">
        <v>0</v>
      </c>
      <c r="P860" s="101">
        <v>0</v>
      </c>
      <c r="Q860" s="101">
        <v>0</v>
      </c>
      <c r="R860" s="127">
        <v>0</v>
      </c>
      <c r="S860" s="117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75">
        <v>4.1143240843261264</v>
      </c>
      <c r="Z860" s="122">
        <v>854</v>
      </c>
      <c r="AA860" s="57">
        <v>0</v>
      </c>
    </row>
    <row r="861" spans="1:27" x14ac:dyDescent="0.3">
      <c r="A861" s="52">
        <v>855</v>
      </c>
      <c r="B861" s="79" t="s">
        <v>4141</v>
      </c>
      <c r="C861" s="80">
        <v>712192</v>
      </c>
      <c r="D861" s="79" t="s">
        <v>459</v>
      </c>
      <c r="E861" s="81">
        <v>39860</v>
      </c>
      <c r="F861" s="100">
        <v>4.1113240843261263</v>
      </c>
      <c r="G861" s="117">
        <v>0</v>
      </c>
      <c r="H861" s="100">
        <v>0</v>
      </c>
      <c r="I861" s="102">
        <v>0</v>
      </c>
      <c r="J861" s="151">
        <v>0</v>
      </c>
      <c r="K861" s="152">
        <v>0</v>
      </c>
      <c r="L861" s="152">
        <v>0</v>
      </c>
      <c r="M861" s="153">
        <v>0</v>
      </c>
      <c r="N861" s="174">
        <v>0</v>
      </c>
      <c r="O861" s="100">
        <v>0</v>
      </c>
      <c r="P861" s="101">
        <v>0</v>
      </c>
      <c r="Q861" s="101">
        <v>0</v>
      </c>
      <c r="R861" s="127">
        <v>0</v>
      </c>
      <c r="S861" s="117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75">
        <v>4.1113240843261263</v>
      </c>
      <c r="Z861" s="122">
        <v>855</v>
      </c>
      <c r="AA861" s="57">
        <v>0</v>
      </c>
    </row>
    <row r="862" spans="1:27" x14ac:dyDescent="0.3">
      <c r="A862" s="52">
        <v>856</v>
      </c>
      <c r="B862" s="79" t="s">
        <v>2304</v>
      </c>
      <c r="C862" s="80">
        <v>700095</v>
      </c>
      <c r="D862" s="79" t="s">
        <v>1242</v>
      </c>
      <c r="E862" s="81">
        <v>39414</v>
      </c>
      <c r="F862" s="100">
        <v>1.5796586676953541</v>
      </c>
      <c r="G862" s="117">
        <v>0</v>
      </c>
      <c r="H862" s="100">
        <v>1.7450414329724173</v>
      </c>
      <c r="I862" s="102">
        <v>0</v>
      </c>
      <c r="J862" s="151">
        <v>0.67174650220574306</v>
      </c>
      <c r="K862" s="152">
        <v>0</v>
      </c>
      <c r="L862" s="152">
        <v>0</v>
      </c>
      <c r="M862" s="153">
        <v>0</v>
      </c>
      <c r="N862" s="174">
        <v>0</v>
      </c>
      <c r="O862" s="100">
        <v>0</v>
      </c>
      <c r="P862" s="101">
        <v>0</v>
      </c>
      <c r="Q862" s="101">
        <v>0</v>
      </c>
      <c r="R862" s="127">
        <v>0</v>
      </c>
      <c r="S862" s="117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75">
        <v>3.9964466028735144</v>
      </c>
      <c r="Z862" s="122">
        <v>856</v>
      </c>
      <c r="AA862" s="57">
        <v>0</v>
      </c>
    </row>
    <row r="863" spans="1:27" x14ac:dyDescent="0.3">
      <c r="A863" s="52">
        <v>857</v>
      </c>
      <c r="B863" s="79" t="s">
        <v>1453</v>
      </c>
      <c r="C863" s="80">
        <v>691304</v>
      </c>
      <c r="D863" s="79" t="s">
        <v>1242</v>
      </c>
      <c r="E863" s="81">
        <v>39051</v>
      </c>
      <c r="F863" s="100">
        <v>0</v>
      </c>
      <c r="G863" s="117">
        <v>0</v>
      </c>
      <c r="H863" s="100">
        <v>3.5020828659448346</v>
      </c>
      <c r="I863" s="102">
        <v>0</v>
      </c>
      <c r="J863" s="151">
        <v>0.39637325110287153</v>
      </c>
      <c r="K863" s="152">
        <v>0</v>
      </c>
      <c r="L863" s="152">
        <v>0</v>
      </c>
      <c r="M863" s="153">
        <v>0</v>
      </c>
      <c r="N863" s="174">
        <v>0</v>
      </c>
      <c r="O863" s="100">
        <v>0</v>
      </c>
      <c r="P863" s="101">
        <v>0</v>
      </c>
      <c r="Q863" s="101">
        <v>0</v>
      </c>
      <c r="R863" s="127">
        <v>0</v>
      </c>
      <c r="S863" s="117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75">
        <v>3.8984561170477061</v>
      </c>
      <c r="Z863" s="122">
        <v>857</v>
      </c>
      <c r="AA863" s="57">
        <v>0</v>
      </c>
    </row>
    <row r="864" spans="1:27" x14ac:dyDescent="0.3">
      <c r="A864" s="52">
        <v>858</v>
      </c>
      <c r="B864" s="79" t="s">
        <v>2836</v>
      </c>
      <c r="C864" s="80">
        <v>694246</v>
      </c>
      <c r="D864" s="79" t="s">
        <v>2476</v>
      </c>
      <c r="E864" s="81">
        <v>39667</v>
      </c>
      <c r="F864" s="100">
        <v>0</v>
      </c>
      <c r="G864" s="117">
        <v>0</v>
      </c>
      <c r="H864" s="100">
        <v>3.8143938948509541</v>
      </c>
      <c r="I864" s="102">
        <v>0</v>
      </c>
      <c r="J864" s="151">
        <v>0</v>
      </c>
      <c r="K864" s="152">
        <v>0</v>
      </c>
      <c r="L864" s="152">
        <v>0</v>
      </c>
      <c r="M864" s="153">
        <v>0</v>
      </c>
      <c r="N864" s="174">
        <v>0</v>
      </c>
      <c r="O864" s="100">
        <v>0</v>
      </c>
      <c r="P864" s="101">
        <v>0</v>
      </c>
      <c r="Q864" s="101">
        <v>0</v>
      </c>
      <c r="R864" s="127">
        <v>0</v>
      </c>
      <c r="S864" s="117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75">
        <v>3.8143938948509541</v>
      </c>
      <c r="Z864" s="122">
        <v>858</v>
      </c>
      <c r="AA864" s="57">
        <v>0</v>
      </c>
    </row>
    <row r="865" spans="1:27" x14ac:dyDescent="0.3">
      <c r="A865" s="52">
        <v>859</v>
      </c>
      <c r="B865" s="79" t="s">
        <v>3337</v>
      </c>
      <c r="C865" s="80">
        <v>682702</v>
      </c>
      <c r="D865" s="79" t="s">
        <v>1874</v>
      </c>
      <c r="E865" s="81">
        <v>35585</v>
      </c>
      <c r="F865" s="100">
        <v>0</v>
      </c>
      <c r="G865" s="117">
        <v>0</v>
      </c>
      <c r="H865" s="100">
        <v>3.8123938948509539</v>
      </c>
      <c r="I865" s="102">
        <v>0</v>
      </c>
      <c r="J865" s="151">
        <v>0</v>
      </c>
      <c r="K865" s="152">
        <v>0</v>
      </c>
      <c r="L865" s="152">
        <v>0</v>
      </c>
      <c r="M865" s="153">
        <v>0</v>
      </c>
      <c r="N865" s="174">
        <v>0</v>
      </c>
      <c r="O865" s="100">
        <v>0</v>
      </c>
      <c r="P865" s="101">
        <v>0</v>
      </c>
      <c r="Q865" s="101">
        <v>0</v>
      </c>
      <c r="R865" s="127">
        <v>0</v>
      </c>
      <c r="S865" s="117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75">
        <v>3.8123938948509539</v>
      </c>
      <c r="Z865" s="122">
        <v>859</v>
      </c>
      <c r="AA865" s="57">
        <v>0</v>
      </c>
    </row>
    <row r="866" spans="1:27" x14ac:dyDescent="0.3">
      <c r="A866" s="52">
        <v>860</v>
      </c>
      <c r="B866" s="79" t="s">
        <v>2837</v>
      </c>
      <c r="C866" s="80">
        <v>682766</v>
      </c>
      <c r="D866" s="79" t="s">
        <v>165</v>
      </c>
      <c r="E866" s="81">
        <v>39492</v>
      </c>
      <c r="F866" s="100">
        <v>0</v>
      </c>
      <c r="G866" s="117">
        <v>0</v>
      </c>
      <c r="H866" s="100">
        <v>3.8103938948509541</v>
      </c>
      <c r="I866" s="102">
        <v>0</v>
      </c>
      <c r="J866" s="151">
        <v>0</v>
      </c>
      <c r="K866" s="152">
        <v>0</v>
      </c>
      <c r="L866" s="152">
        <v>0</v>
      </c>
      <c r="M866" s="153">
        <v>0</v>
      </c>
      <c r="N866" s="174">
        <v>0</v>
      </c>
      <c r="O866" s="100">
        <v>0</v>
      </c>
      <c r="P866" s="101">
        <v>0</v>
      </c>
      <c r="Q866" s="101">
        <v>0</v>
      </c>
      <c r="R866" s="127">
        <v>0</v>
      </c>
      <c r="S866" s="117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75">
        <v>3.8103938948509541</v>
      </c>
      <c r="Z866" s="122">
        <v>860</v>
      </c>
      <c r="AA866" s="57">
        <v>0</v>
      </c>
    </row>
    <row r="867" spans="1:27" x14ac:dyDescent="0.3">
      <c r="A867" s="52">
        <v>861</v>
      </c>
      <c r="B867" s="79" t="s">
        <v>3338</v>
      </c>
      <c r="C867" s="80">
        <v>705058</v>
      </c>
      <c r="D867" s="79" t="s">
        <v>166</v>
      </c>
      <c r="E867" s="81">
        <v>39116</v>
      </c>
      <c r="F867" s="100">
        <v>0</v>
      </c>
      <c r="G867" s="117">
        <v>0</v>
      </c>
      <c r="H867" s="100">
        <v>3.8083938948509539</v>
      </c>
      <c r="I867" s="102">
        <v>0</v>
      </c>
      <c r="J867" s="151">
        <v>0</v>
      </c>
      <c r="K867" s="152">
        <v>0</v>
      </c>
      <c r="L867" s="152">
        <v>0</v>
      </c>
      <c r="M867" s="153">
        <v>0</v>
      </c>
      <c r="N867" s="174">
        <v>0</v>
      </c>
      <c r="O867" s="100">
        <v>0</v>
      </c>
      <c r="P867" s="101">
        <v>0</v>
      </c>
      <c r="Q867" s="101">
        <v>0</v>
      </c>
      <c r="R867" s="127">
        <v>0</v>
      </c>
      <c r="S867" s="117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75">
        <v>3.8083938948509539</v>
      </c>
      <c r="Z867" s="122">
        <v>861</v>
      </c>
      <c r="AA867" s="57">
        <v>0</v>
      </c>
    </row>
    <row r="868" spans="1:27" x14ac:dyDescent="0.3">
      <c r="A868" s="52">
        <v>862</v>
      </c>
      <c r="B868" s="79" t="s">
        <v>3339</v>
      </c>
      <c r="C868" s="80">
        <v>716735</v>
      </c>
      <c r="D868" s="79" t="s">
        <v>2537</v>
      </c>
      <c r="E868" s="81">
        <v>39191</v>
      </c>
      <c r="F868" s="100">
        <v>0</v>
      </c>
      <c r="G868" s="117">
        <v>0</v>
      </c>
      <c r="H868" s="100">
        <v>3.807393894850954</v>
      </c>
      <c r="I868" s="102">
        <v>0</v>
      </c>
      <c r="J868" s="151">
        <v>0</v>
      </c>
      <c r="K868" s="152">
        <v>0</v>
      </c>
      <c r="L868" s="152">
        <v>0</v>
      </c>
      <c r="M868" s="153">
        <v>0</v>
      </c>
      <c r="N868" s="174">
        <v>0</v>
      </c>
      <c r="O868" s="100">
        <v>0</v>
      </c>
      <c r="P868" s="101">
        <v>0</v>
      </c>
      <c r="Q868" s="101">
        <v>0</v>
      </c>
      <c r="R868" s="127">
        <v>0</v>
      </c>
      <c r="S868" s="117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75">
        <v>3.807393894850954</v>
      </c>
      <c r="Z868" s="122">
        <v>862</v>
      </c>
      <c r="AA868" s="57">
        <v>0</v>
      </c>
    </row>
    <row r="869" spans="1:27" x14ac:dyDescent="0.3">
      <c r="A869" s="52">
        <v>863</v>
      </c>
      <c r="B869" s="79" t="s">
        <v>3340</v>
      </c>
      <c r="C869" s="80">
        <v>695548</v>
      </c>
      <c r="D869" s="79" t="s">
        <v>2537</v>
      </c>
      <c r="E869" s="81">
        <v>39490</v>
      </c>
      <c r="F869" s="100">
        <v>0</v>
      </c>
      <c r="G869" s="117">
        <v>0</v>
      </c>
      <c r="H869" s="100">
        <v>3.8063938948509541</v>
      </c>
      <c r="I869" s="102">
        <v>0</v>
      </c>
      <c r="J869" s="151">
        <v>0</v>
      </c>
      <c r="K869" s="152">
        <v>0</v>
      </c>
      <c r="L869" s="152">
        <v>0</v>
      </c>
      <c r="M869" s="153">
        <v>0</v>
      </c>
      <c r="N869" s="174">
        <v>0</v>
      </c>
      <c r="O869" s="100">
        <v>0</v>
      </c>
      <c r="P869" s="101">
        <v>0</v>
      </c>
      <c r="Q869" s="101">
        <v>0</v>
      </c>
      <c r="R869" s="127">
        <v>0</v>
      </c>
      <c r="S869" s="117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75">
        <v>3.8063938948509541</v>
      </c>
      <c r="Z869" s="122">
        <v>863</v>
      </c>
      <c r="AA869" s="57">
        <v>0</v>
      </c>
    </row>
    <row r="870" spans="1:27" x14ac:dyDescent="0.3">
      <c r="A870" s="52">
        <v>864</v>
      </c>
      <c r="B870" s="79" t="s">
        <v>2649</v>
      </c>
      <c r="C870" s="80">
        <v>701326</v>
      </c>
      <c r="D870" s="79" t="s">
        <v>303</v>
      </c>
      <c r="E870" s="81">
        <v>36005</v>
      </c>
      <c r="F870" s="100">
        <v>0</v>
      </c>
      <c r="G870" s="117">
        <v>0</v>
      </c>
      <c r="H870" s="100">
        <v>2.1049029257555607</v>
      </c>
      <c r="I870" s="102">
        <v>0</v>
      </c>
      <c r="J870" s="151">
        <v>1.6435480424804285</v>
      </c>
      <c r="K870" s="152">
        <v>0</v>
      </c>
      <c r="L870" s="152">
        <v>0</v>
      </c>
      <c r="M870" s="153">
        <v>0</v>
      </c>
      <c r="N870" s="174">
        <v>0</v>
      </c>
      <c r="O870" s="100">
        <v>0</v>
      </c>
      <c r="P870" s="101">
        <v>0</v>
      </c>
      <c r="Q870" s="101">
        <v>0</v>
      </c>
      <c r="R870" s="127">
        <v>0</v>
      </c>
      <c r="S870" s="117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75">
        <v>3.7484509682359892</v>
      </c>
      <c r="Z870" s="122">
        <v>864</v>
      </c>
      <c r="AA870" s="57">
        <v>0</v>
      </c>
    </row>
    <row r="871" spans="1:27" x14ac:dyDescent="0.3">
      <c r="A871" s="52">
        <v>865</v>
      </c>
      <c r="B871" s="79" t="s">
        <v>4200</v>
      </c>
      <c r="C871" s="80">
        <v>696565</v>
      </c>
      <c r="D871" s="79" t="s">
        <v>166</v>
      </c>
      <c r="E871" s="81">
        <v>40091</v>
      </c>
      <c r="F871" s="100">
        <v>3.7214800752689325</v>
      </c>
      <c r="G871" s="117">
        <v>0</v>
      </c>
      <c r="H871" s="100">
        <v>0</v>
      </c>
      <c r="I871" s="102">
        <v>0</v>
      </c>
      <c r="J871" s="151">
        <v>0</v>
      </c>
      <c r="K871" s="152">
        <v>0</v>
      </c>
      <c r="L871" s="152">
        <v>0</v>
      </c>
      <c r="M871" s="153">
        <v>0</v>
      </c>
      <c r="N871" s="174">
        <v>0</v>
      </c>
      <c r="O871" s="100">
        <v>0</v>
      </c>
      <c r="P871" s="101">
        <v>0</v>
      </c>
      <c r="Q871" s="101">
        <v>0</v>
      </c>
      <c r="R871" s="127">
        <v>0</v>
      </c>
      <c r="S871" s="117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75">
        <v>3.7214800752689325</v>
      </c>
      <c r="Z871" s="122">
        <v>865</v>
      </c>
      <c r="AA871" s="57">
        <v>0</v>
      </c>
    </row>
    <row r="872" spans="1:27" x14ac:dyDescent="0.3">
      <c r="A872" s="52">
        <v>866</v>
      </c>
      <c r="B872" s="79" t="s">
        <v>4201</v>
      </c>
      <c r="C872" s="80">
        <v>704499</v>
      </c>
      <c r="D872" s="79" t="s">
        <v>166</v>
      </c>
      <c r="E872" s="81">
        <v>39920</v>
      </c>
      <c r="F872" s="100">
        <v>3.7194800752689323</v>
      </c>
      <c r="G872" s="117">
        <v>0</v>
      </c>
      <c r="H872" s="100">
        <v>0</v>
      </c>
      <c r="I872" s="102">
        <v>0</v>
      </c>
      <c r="J872" s="151">
        <v>0</v>
      </c>
      <c r="K872" s="152">
        <v>0</v>
      </c>
      <c r="L872" s="152">
        <v>0</v>
      </c>
      <c r="M872" s="153">
        <v>0</v>
      </c>
      <c r="N872" s="174">
        <v>0</v>
      </c>
      <c r="O872" s="100">
        <v>0</v>
      </c>
      <c r="P872" s="101">
        <v>0</v>
      </c>
      <c r="Q872" s="101">
        <v>0</v>
      </c>
      <c r="R872" s="127">
        <v>0</v>
      </c>
      <c r="S872" s="117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75">
        <v>3.7194800752689323</v>
      </c>
      <c r="Z872" s="122">
        <v>866</v>
      </c>
      <c r="AA872" s="57">
        <v>0</v>
      </c>
    </row>
    <row r="873" spans="1:27" x14ac:dyDescent="0.3">
      <c r="A873" s="52">
        <v>867</v>
      </c>
      <c r="B873" s="79" t="s">
        <v>4202</v>
      </c>
      <c r="C873" s="80">
        <v>695641</v>
      </c>
      <c r="D873" s="79" t="s">
        <v>165</v>
      </c>
      <c r="E873" s="81">
        <v>40096</v>
      </c>
      <c r="F873" s="100">
        <v>3.7184800752689324</v>
      </c>
      <c r="G873" s="117">
        <v>0</v>
      </c>
      <c r="H873" s="100">
        <v>0</v>
      </c>
      <c r="I873" s="102">
        <v>0</v>
      </c>
      <c r="J873" s="151">
        <v>0</v>
      </c>
      <c r="K873" s="152">
        <v>0</v>
      </c>
      <c r="L873" s="152">
        <v>0</v>
      </c>
      <c r="M873" s="153">
        <v>0</v>
      </c>
      <c r="N873" s="174">
        <v>0</v>
      </c>
      <c r="O873" s="100">
        <v>0</v>
      </c>
      <c r="P873" s="101">
        <v>0</v>
      </c>
      <c r="Q873" s="101">
        <v>0</v>
      </c>
      <c r="R873" s="127">
        <v>0</v>
      </c>
      <c r="S873" s="117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75">
        <v>3.7184800752689324</v>
      </c>
      <c r="Z873" s="122">
        <v>867</v>
      </c>
      <c r="AA873" s="57">
        <v>0</v>
      </c>
    </row>
    <row r="874" spans="1:27" x14ac:dyDescent="0.3">
      <c r="A874" s="52">
        <v>868</v>
      </c>
      <c r="B874" s="79" t="s">
        <v>4203</v>
      </c>
      <c r="C874" s="80">
        <v>716770</v>
      </c>
      <c r="D874" s="79" t="s">
        <v>81</v>
      </c>
      <c r="E874" s="81">
        <v>24292</v>
      </c>
      <c r="F874" s="100">
        <v>3.7174800752689325</v>
      </c>
      <c r="G874" s="117">
        <v>0</v>
      </c>
      <c r="H874" s="100">
        <v>0</v>
      </c>
      <c r="I874" s="102">
        <v>0</v>
      </c>
      <c r="J874" s="151">
        <v>0</v>
      </c>
      <c r="K874" s="152">
        <v>0</v>
      </c>
      <c r="L874" s="152">
        <v>0</v>
      </c>
      <c r="M874" s="153">
        <v>0</v>
      </c>
      <c r="N874" s="174">
        <v>0</v>
      </c>
      <c r="O874" s="100">
        <v>0</v>
      </c>
      <c r="P874" s="101">
        <v>0</v>
      </c>
      <c r="Q874" s="101">
        <v>0</v>
      </c>
      <c r="R874" s="127">
        <v>0</v>
      </c>
      <c r="S874" s="117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75">
        <v>3.7174800752689325</v>
      </c>
      <c r="Z874" s="122">
        <v>868</v>
      </c>
      <c r="AA874" s="57">
        <v>0</v>
      </c>
    </row>
    <row r="875" spans="1:27" x14ac:dyDescent="0.3">
      <c r="A875" s="52">
        <v>869</v>
      </c>
      <c r="B875" s="79" t="s">
        <v>4204</v>
      </c>
      <c r="C875" s="80">
        <v>716991</v>
      </c>
      <c r="D875" s="79" t="s">
        <v>165</v>
      </c>
      <c r="E875" s="81">
        <v>39912</v>
      </c>
      <c r="F875" s="100">
        <v>3.7164800752689326</v>
      </c>
      <c r="G875" s="117">
        <v>0</v>
      </c>
      <c r="H875" s="100">
        <v>0</v>
      </c>
      <c r="I875" s="102">
        <v>0</v>
      </c>
      <c r="J875" s="151">
        <v>0</v>
      </c>
      <c r="K875" s="152">
        <v>0</v>
      </c>
      <c r="L875" s="152">
        <v>0</v>
      </c>
      <c r="M875" s="153">
        <v>0</v>
      </c>
      <c r="N875" s="174">
        <v>0</v>
      </c>
      <c r="O875" s="100">
        <v>0</v>
      </c>
      <c r="P875" s="101">
        <v>0</v>
      </c>
      <c r="Q875" s="101">
        <v>0</v>
      </c>
      <c r="R875" s="127">
        <v>0</v>
      </c>
      <c r="S875" s="117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75">
        <v>3.7164800752689326</v>
      </c>
      <c r="Z875" s="122">
        <v>869</v>
      </c>
      <c r="AA875" s="57">
        <v>0</v>
      </c>
    </row>
    <row r="876" spans="1:27" x14ac:dyDescent="0.3">
      <c r="A876" s="52">
        <v>870</v>
      </c>
      <c r="B876" s="79" t="s">
        <v>1609</v>
      </c>
      <c r="C876" s="80">
        <v>624322</v>
      </c>
      <c r="D876" s="79" t="s">
        <v>449</v>
      </c>
      <c r="E876" s="81">
        <v>24655</v>
      </c>
      <c r="F876" s="100">
        <v>0</v>
      </c>
      <c r="G876" s="117">
        <v>0</v>
      </c>
      <c r="H876" s="100">
        <v>3.4860828659448346</v>
      </c>
      <c r="I876" s="102">
        <v>0</v>
      </c>
      <c r="J876" s="151">
        <v>0.19268662555143576</v>
      </c>
      <c r="K876" s="152">
        <v>0</v>
      </c>
      <c r="L876" s="152">
        <v>0</v>
      </c>
      <c r="M876" s="153">
        <v>0</v>
      </c>
      <c r="N876" s="174">
        <v>0</v>
      </c>
      <c r="O876" s="100">
        <v>0</v>
      </c>
      <c r="P876" s="101">
        <v>0</v>
      </c>
      <c r="Q876" s="101">
        <v>0</v>
      </c>
      <c r="R876" s="127">
        <v>0</v>
      </c>
      <c r="S876" s="117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75">
        <v>3.6787694914962703</v>
      </c>
      <c r="Z876" s="122">
        <v>870</v>
      </c>
      <c r="AA876" s="57">
        <v>0</v>
      </c>
    </row>
    <row r="877" spans="1:27" x14ac:dyDescent="0.3">
      <c r="A877" s="52">
        <v>871</v>
      </c>
      <c r="B877" s="79" t="s">
        <v>3267</v>
      </c>
      <c r="C877" s="80">
        <v>670777</v>
      </c>
      <c r="D877" s="79" t="s">
        <v>1059</v>
      </c>
      <c r="E877" s="81">
        <v>37371</v>
      </c>
      <c r="F877" s="100">
        <v>0</v>
      </c>
      <c r="G877" s="117">
        <v>0</v>
      </c>
      <c r="H877" s="100">
        <v>3.4890828659448347</v>
      </c>
      <c r="I877" s="102">
        <v>0</v>
      </c>
      <c r="J877" s="151">
        <v>0.17968662555143577</v>
      </c>
      <c r="K877" s="152">
        <v>0</v>
      </c>
      <c r="L877" s="152">
        <v>0</v>
      </c>
      <c r="M877" s="153">
        <v>0</v>
      </c>
      <c r="N877" s="174">
        <v>0</v>
      </c>
      <c r="O877" s="100">
        <v>0</v>
      </c>
      <c r="P877" s="101">
        <v>0</v>
      </c>
      <c r="Q877" s="101">
        <v>0</v>
      </c>
      <c r="R877" s="127">
        <v>0</v>
      </c>
      <c r="S877" s="117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75">
        <v>3.6687694914962705</v>
      </c>
      <c r="Z877" s="122">
        <v>871</v>
      </c>
      <c r="AA877" s="57">
        <v>0</v>
      </c>
    </row>
    <row r="878" spans="1:27" x14ac:dyDescent="0.3">
      <c r="A878" s="52">
        <v>872</v>
      </c>
      <c r="B878" s="79" t="s">
        <v>2308</v>
      </c>
      <c r="C878" s="80">
        <v>691441</v>
      </c>
      <c r="D878" s="79" t="s">
        <v>2309</v>
      </c>
      <c r="E878" s="81">
        <v>38657</v>
      </c>
      <c r="F878" s="100">
        <v>0</v>
      </c>
      <c r="G878" s="117">
        <v>0</v>
      </c>
      <c r="H878" s="100">
        <v>3.4760828659448344</v>
      </c>
      <c r="I878" s="102">
        <v>0</v>
      </c>
      <c r="J878" s="151">
        <v>0.18968662555143576</v>
      </c>
      <c r="K878" s="152">
        <v>0</v>
      </c>
      <c r="L878" s="152">
        <v>0</v>
      </c>
      <c r="M878" s="153">
        <v>0</v>
      </c>
      <c r="N878" s="174">
        <v>0</v>
      </c>
      <c r="O878" s="100">
        <v>0</v>
      </c>
      <c r="P878" s="101">
        <v>0</v>
      </c>
      <c r="Q878" s="101">
        <v>0</v>
      </c>
      <c r="R878" s="127">
        <v>0</v>
      </c>
      <c r="S878" s="117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75">
        <v>3.66576949149627</v>
      </c>
      <c r="Z878" s="122">
        <v>872</v>
      </c>
      <c r="AA878" s="57">
        <v>0</v>
      </c>
    </row>
    <row r="879" spans="1:27" x14ac:dyDescent="0.3">
      <c r="A879" s="52">
        <v>873</v>
      </c>
      <c r="B879" s="79" t="s">
        <v>1021</v>
      </c>
      <c r="C879" s="80">
        <v>687155</v>
      </c>
      <c r="D879" s="79" t="s">
        <v>161</v>
      </c>
      <c r="E879" s="81">
        <v>37484</v>
      </c>
      <c r="F879" s="100">
        <v>0</v>
      </c>
      <c r="G879" s="117">
        <v>0</v>
      </c>
      <c r="H879" s="100">
        <v>3.6478706091787361</v>
      </c>
      <c r="I879" s="102">
        <v>0</v>
      </c>
      <c r="J879" s="151">
        <v>0</v>
      </c>
      <c r="K879" s="152">
        <v>0</v>
      </c>
      <c r="L879" s="152">
        <v>0</v>
      </c>
      <c r="M879" s="153">
        <v>0</v>
      </c>
      <c r="N879" s="174">
        <v>0</v>
      </c>
      <c r="O879" s="100">
        <v>0</v>
      </c>
      <c r="P879" s="101">
        <v>0</v>
      </c>
      <c r="Q879" s="101">
        <v>0</v>
      </c>
      <c r="R879" s="127">
        <v>0</v>
      </c>
      <c r="S879" s="117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75">
        <v>3.6478706091787361</v>
      </c>
      <c r="Z879" s="122">
        <v>873</v>
      </c>
      <c r="AA879" s="57">
        <v>0</v>
      </c>
    </row>
    <row r="880" spans="1:27" x14ac:dyDescent="0.3">
      <c r="A880" s="52">
        <v>874</v>
      </c>
      <c r="B880" s="79" t="s">
        <v>3311</v>
      </c>
      <c r="C880" s="80">
        <v>718986</v>
      </c>
      <c r="D880" s="79" t="s">
        <v>162</v>
      </c>
      <c r="E880" s="81">
        <v>38019</v>
      </c>
      <c r="F880" s="100">
        <v>0</v>
      </c>
      <c r="G880" s="117">
        <v>0</v>
      </c>
      <c r="H880" s="100">
        <v>3.644870609178736</v>
      </c>
      <c r="I880" s="102">
        <v>0</v>
      </c>
      <c r="J880" s="151">
        <v>0</v>
      </c>
      <c r="K880" s="152">
        <v>0</v>
      </c>
      <c r="L880" s="152">
        <v>0</v>
      </c>
      <c r="M880" s="153">
        <v>0</v>
      </c>
      <c r="N880" s="174">
        <v>0</v>
      </c>
      <c r="O880" s="100">
        <v>0</v>
      </c>
      <c r="P880" s="101">
        <v>0</v>
      </c>
      <c r="Q880" s="101">
        <v>0</v>
      </c>
      <c r="R880" s="127">
        <v>0</v>
      </c>
      <c r="S880" s="117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75">
        <v>3.644870609178736</v>
      </c>
      <c r="Z880" s="122">
        <v>874</v>
      </c>
      <c r="AA880" s="57">
        <v>0</v>
      </c>
    </row>
    <row r="881" spans="1:27" x14ac:dyDescent="0.3">
      <c r="A881" s="52">
        <v>875</v>
      </c>
      <c r="B881" s="79" t="s">
        <v>3313</v>
      </c>
      <c r="C881" s="80">
        <v>710305</v>
      </c>
      <c r="D881" s="79" t="s">
        <v>137</v>
      </c>
      <c r="E881" s="81">
        <v>39648</v>
      </c>
      <c r="F881" s="100">
        <v>0</v>
      </c>
      <c r="G881" s="117">
        <v>0</v>
      </c>
      <c r="H881" s="100">
        <v>3.6418706091787363</v>
      </c>
      <c r="I881" s="102">
        <v>0</v>
      </c>
      <c r="J881" s="151">
        <v>0</v>
      </c>
      <c r="K881" s="152">
        <v>0</v>
      </c>
      <c r="L881" s="152">
        <v>0</v>
      </c>
      <c r="M881" s="153">
        <v>0</v>
      </c>
      <c r="N881" s="174">
        <v>0</v>
      </c>
      <c r="O881" s="100">
        <v>0</v>
      </c>
      <c r="P881" s="101">
        <v>0</v>
      </c>
      <c r="Q881" s="101">
        <v>0</v>
      </c>
      <c r="R881" s="127">
        <v>0</v>
      </c>
      <c r="S881" s="117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75">
        <v>3.6418706091787363</v>
      </c>
      <c r="Z881" s="122">
        <v>875</v>
      </c>
      <c r="AA881" s="57">
        <v>0</v>
      </c>
    </row>
    <row r="882" spans="1:27" x14ac:dyDescent="0.3">
      <c r="A882" s="52">
        <v>876</v>
      </c>
      <c r="B882" s="79" t="s">
        <v>3314</v>
      </c>
      <c r="C882" s="80">
        <v>718987</v>
      </c>
      <c r="D882" s="79" t="s">
        <v>162</v>
      </c>
      <c r="E882" s="81">
        <v>39165</v>
      </c>
      <c r="F882" s="100">
        <v>0</v>
      </c>
      <c r="G882" s="117">
        <v>0</v>
      </c>
      <c r="H882" s="100">
        <v>3.640870609178736</v>
      </c>
      <c r="I882" s="102">
        <v>0</v>
      </c>
      <c r="J882" s="151">
        <v>0</v>
      </c>
      <c r="K882" s="152">
        <v>0</v>
      </c>
      <c r="L882" s="152">
        <v>0</v>
      </c>
      <c r="M882" s="153">
        <v>0</v>
      </c>
      <c r="N882" s="174">
        <v>0</v>
      </c>
      <c r="O882" s="100">
        <v>0</v>
      </c>
      <c r="P882" s="101">
        <v>0</v>
      </c>
      <c r="Q882" s="101">
        <v>0</v>
      </c>
      <c r="R882" s="127">
        <v>0</v>
      </c>
      <c r="S882" s="117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75">
        <v>3.640870609178736</v>
      </c>
      <c r="Z882" s="122">
        <v>876</v>
      </c>
      <c r="AA882" s="57">
        <v>0</v>
      </c>
    </row>
    <row r="883" spans="1:27" x14ac:dyDescent="0.3">
      <c r="A883" s="52">
        <v>877</v>
      </c>
      <c r="B883" s="79" t="s">
        <v>3315</v>
      </c>
      <c r="C883" s="80">
        <v>714157</v>
      </c>
      <c r="D883" s="79" t="s">
        <v>3003</v>
      </c>
      <c r="E883" s="81">
        <v>25388</v>
      </c>
      <c r="F883" s="100">
        <v>0</v>
      </c>
      <c r="G883" s="117">
        <v>0</v>
      </c>
      <c r="H883" s="100">
        <v>3.6398706091787361</v>
      </c>
      <c r="I883" s="102">
        <v>0</v>
      </c>
      <c r="J883" s="151">
        <v>0</v>
      </c>
      <c r="K883" s="152">
        <v>0</v>
      </c>
      <c r="L883" s="152">
        <v>0</v>
      </c>
      <c r="M883" s="153">
        <v>0</v>
      </c>
      <c r="N883" s="174">
        <v>0</v>
      </c>
      <c r="O883" s="100">
        <v>0</v>
      </c>
      <c r="P883" s="101">
        <v>0</v>
      </c>
      <c r="Q883" s="101">
        <v>0</v>
      </c>
      <c r="R883" s="127">
        <v>0</v>
      </c>
      <c r="S883" s="117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75">
        <v>3.6398706091787361</v>
      </c>
      <c r="Z883" s="122">
        <v>877</v>
      </c>
      <c r="AA883" s="57">
        <v>0</v>
      </c>
    </row>
    <row r="884" spans="1:27" x14ac:dyDescent="0.3">
      <c r="A884" s="52">
        <v>878</v>
      </c>
      <c r="B884" s="79" t="s">
        <v>3926</v>
      </c>
      <c r="C884" s="80">
        <v>711064</v>
      </c>
      <c r="D884" s="79" t="s">
        <v>457</v>
      </c>
      <c r="E884" s="81">
        <v>39570</v>
      </c>
      <c r="F884" s="100">
        <v>2.9527901049148242</v>
      </c>
      <c r="G884" s="117">
        <v>0</v>
      </c>
      <c r="H884" s="100">
        <v>0</v>
      </c>
      <c r="I884" s="102">
        <v>0</v>
      </c>
      <c r="J884" s="151">
        <v>0.59672842963130024</v>
      </c>
      <c r="K884" s="152">
        <v>0</v>
      </c>
      <c r="L884" s="152">
        <v>0</v>
      </c>
      <c r="M884" s="153">
        <v>0</v>
      </c>
      <c r="N884" s="174">
        <v>0</v>
      </c>
      <c r="O884" s="100">
        <v>0</v>
      </c>
      <c r="P884" s="101">
        <v>0</v>
      </c>
      <c r="Q884" s="101">
        <v>0</v>
      </c>
      <c r="R884" s="127">
        <v>0</v>
      </c>
      <c r="S884" s="117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75">
        <v>3.5495185345461246</v>
      </c>
      <c r="Z884" s="122">
        <v>878</v>
      </c>
      <c r="AA884" s="57">
        <v>0</v>
      </c>
    </row>
    <row r="885" spans="1:27" x14ac:dyDescent="0.3">
      <c r="A885" s="52">
        <v>879</v>
      </c>
      <c r="B885" s="79" t="s">
        <v>3931</v>
      </c>
      <c r="C885" s="80">
        <v>713905</v>
      </c>
      <c r="D885" s="79" t="s">
        <v>457</v>
      </c>
      <c r="E885" s="81">
        <v>39774</v>
      </c>
      <c r="F885" s="100">
        <v>2.9637901049148243</v>
      </c>
      <c r="G885" s="117">
        <v>0</v>
      </c>
      <c r="H885" s="100">
        <v>0</v>
      </c>
      <c r="I885" s="102">
        <v>0</v>
      </c>
      <c r="J885" s="151">
        <v>0.58372842963130023</v>
      </c>
      <c r="K885" s="152">
        <v>0</v>
      </c>
      <c r="L885" s="152">
        <v>0</v>
      </c>
      <c r="M885" s="153">
        <v>0</v>
      </c>
      <c r="N885" s="174">
        <v>0</v>
      </c>
      <c r="O885" s="100">
        <v>0</v>
      </c>
      <c r="P885" s="101">
        <v>0</v>
      </c>
      <c r="Q885" s="101">
        <v>0</v>
      </c>
      <c r="R885" s="127">
        <v>0</v>
      </c>
      <c r="S885" s="117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75">
        <v>3.5475185345461244</v>
      </c>
      <c r="Z885" s="122">
        <v>879</v>
      </c>
      <c r="AA885" s="57">
        <v>0</v>
      </c>
    </row>
    <row r="886" spans="1:27" x14ac:dyDescent="0.3">
      <c r="A886" s="52">
        <v>879</v>
      </c>
      <c r="B886" s="79" t="s">
        <v>3930</v>
      </c>
      <c r="C886" s="80">
        <v>703713</v>
      </c>
      <c r="D886" s="79" t="s">
        <v>462</v>
      </c>
      <c r="E886" s="81">
        <v>39575</v>
      </c>
      <c r="F886" s="100">
        <v>2.9617901049148241</v>
      </c>
      <c r="G886" s="117">
        <v>0</v>
      </c>
      <c r="H886" s="100">
        <v>0</v>
      </c>
      <c r="I886" s="102">
        <v>0</v>
      </c>
      <c r="J886" s="151">
        <v>0.58572842963130023</v>
      </c>
      <c r="K886" s="152">
        <v>0</v>
      </c>
      <c r="L886" s="152">
        <v>0</v>
      </c>
      <c r="M886" s="153">
        <v>0</v>
      </c>
      <c r="N886" s="174">
        <v>0</v>
      </c>
      <c r="O886" s="100">
        <v>0</v>
      </c>
      <c r="P886" s="101">
        <v>0</v>
      </c>
      <c r="Q886" s="101">
        <v>0</v>
      </c>
      <c r="R886" s="127">
        <v>0</v>
      </c>
      <c r="S886" s="117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75">
        <v>3.5475185345461244</v>
      </c>
      <c r="Z886" s="122">
        <v>879</v>
      </c>
      <c r="AA886" s="57">
        <v>0</v>
      </c>
    </row>
    <row r="887" spans="1:27" x14ac:dyDescent="0.3">
      <c r="A887" s="52">
        <v>881</v>
      </c>
      <c r="B887" s="79" t="s">
        <v>871</v>
      </c>
      <c r="C887" s="80">
        <v>668679</v>
      </c>
      <c r="D887" s="79" t="s">
        <v>476</v>
      </c>
      <c r="E887" s="81">
        <v>34444</v>
      </c>
      <c r="F887" s="100">
        <v>0</v>
      </c>
      <c r="G887" s="117">
        <v>0</v>
      </c>
      <c r="H887" s="100">
        <v>2.9097113959936522</v>
      </c>
      <c r="I887" s="102">
        <v>0</v>
      </c>
      <c r="J887" s="151">
        <v>0.59872842963130024</v>
      </c>
      <c r="K887" s="152">
        <v>0</v>
      </c>
      <c r="L887" s="152">
        <v>0</v>
      </c>
      <c r="M887" s="153">
        <v>0</v>
      </c>
      <c r="N887" s="174">
        <v>0</v>
      </c>
      <c r="O887" s="100">
        <v>0</v>
      </c>
      <c r="P887" s="101">
        <v>0</v>
      </c>
      <c r="Q887" s="101">
        <v>0</v>
      </c>
      <c r="R887" s="127">
        <v>0</v>
      </c>
      <c r="S887" s="117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75">
        <v>3.5084398256249525</v>
      </c>
      <c r="Z887" s="122">
        <v>881</v>
      </c>
      <c r="AA887" s="57">
        <v>0</v>
      </c>
    </row>
    <row r="888" spans="1:27" x14ac:dyDescent="0.3">
      <c r="A888" s="52">
        <v>882</v>
      </c>
      <c r="B888" s="79" t="s">
        <v>2786</v>
      </c>
      <c r="C888" s="80">
        <v>705903</v>
      </c>
      <c r="D888" s="79" t="s">
        <v>378</v>
      </c>
      <c r="E888" s="81">
        <v>39581</v>
      </c>
      <c r="F888" s="100">
        <v>1.592658667695354</v>
      </c>
      <c r="G888" s="117">
        <v>0</v>
      </c>
      <c r="H888" s="100">
        <v>1.7300414329724172</v>
      </c>
      <c r="I888" s="102">
        <v>0</v>
      </c>
      <c r="J888" s="151">
        <v>0.18568662555143575</v>
      </c>
      <c r="K888" s="152">
        <v>0</v>
      </c>
      <c r="L888" s="152">
        <v>0</v>
      </c>
      <c r="M888" s="153">
        <v>0</v>
      </c>
      <c r="N888" s="174">
        <v>0</v>
      </c>
      <c r="O888" s="100">
        <v>0</v>
      </c>
      <c r="P888" s="101">
        <v>0</v>
      </c>
      <c r="Q888" s="101">
        <v>0</v>
      </c>
      <c r="R888" s="127">
        <v>0</v>
      </c>
      <c r="S888" s="117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75">
        <v>3.5083867262192068</v>
      </c>
      <c r="Z888" s="122">
        <v>882</v>
      </c>
      <c r="AA888" s="57">
        <v>0</v>
      </c>
    </row>
    <row r="889" spans="1:27" x14ac:dyDescent="0.3">
      <c r="A889" s="52">
        <v>883</v>
      </c>
      <c r="B889" s="79" t="s">
        <v>1602</v>
      </c>
      <c r="C889" s="80">
        <v>676493</v>
      </c>
      <c r="D889" s="79" t="s">
        <v>168</v>
      </c>
      <c r="E889" s="81">
        <v>38665</v>
      </c>
      <c r="F889" s="100">
        <v>0</v>
      </c>
      <c r="G889" s="117">
        <v>0</v>
      </c>
      <c r="H889" s="100">
        <v>3.5010828659448348</v>
      </c>
      <c r="I889" s="102">
        <v>0</v>
      </c>
      <c r="J889" s="151">
        <v>0</v>
      </c>
      <c r="K889" s="152">
        <v>0</v>
      </c>
      <c r="L889" s="152">
        <v>0</v>
      </c>
      <c r="M889" s="153">
        <v>0</v>
      </c>
      <c r="N889" s="174">
        <v>0</v>
      </c>
      <c r="O889" s="100">
        <v>0</v>
      </c>
      <c r="P889" s="101">
        <v>0</v>
      </c>
      <c r="Q889" s="101">
        <v>0</v>
      </c>
      <c r="R889" s="127">
        <v>0</v>
      </c>
      <c r="S889" s="117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75">
        <v>3.5010828659448348</v>
      </c>
      <c r="Z889" s="122">
        <v>883</v>
      </c>
      <c r="AA889" s="57">
        <v>0</v>
      </c>
    </row>
    <row r="890" spans="1:27" x14ac:dyDescent="0.3">
      <c r="A890" s="52">
        <v>884</v>
      </c>
      <c r="B890" s="79" t="s">
        <v>3263</v>
      </c>
      <c r="C890" s="80">
        <v>617014</v>
      </c>
      <c r="D890" s="79" t="s">
        <v>51</v>
      </c>
      <c r="E890" s="81">
        <v>33551</v>
      </c>
      <c r="F890" s="100">
        <v>0</v>
      </c>
      <c r="G890" s="117">
        <v>0</v>
      </c>
      <c r="H890" s="100">
        <v>3.4980828659448346</v>
      </c>
      <c r="I890" s="102">
        <v>0</v>
      </c>
      <c r="J890" s="151">
        <v>0</v>
      </c>
      <c r="K890" s="152">
        <v>0</v>
      </c>
      <c r="L890" s="152">
        <v>0</v>
      </c>
      <c r="M890" s="153">
        <v>0</v>
      </c>
      <c r="N890" s="174">
        <v>0</v>
      </c>
      <c r="O890" s="100">
        <v>0</v>
      </c>
      <c r="P890" s="101">
        <v>0</v>
      </c>
      <c r="Q890" s="101">
        <v>0</v>
      </c>
      <c r="R890" s="127">
        <v>0</v>
      </c>
      <c r="S890" s="117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75">
        <v>3.4980828659448346</v>
      </c>
      <c r="Z890" s="122">
        <v>884</v>
      </c>
      <c r="AA890" s="57">
        <v>0</v>
      </c>
    </row>
    <row r="891" spans="1:27" x14ac:dyDescent="0.3">
      <c r="A891" s="52">
        <v>885</v>
      </c>
      <c r="B891" s="79" t="s">
        <v>3281</v>
      </c>
      <c r="C891" s="80">
        <v>711626</v>
      </c>
      <c r="D891" s="79" t="s">
        <v>1242</v>
      </c>
      <c r="E891" s="81">
        <v>39006</v>
      </c>
      <c r="F891" s="100">
        <v>1.598658667695354</v>
      </c>
      <c r="G891" s="117">
        <v>0</v>
      </c>
      <c r="H891" s="100">
        <v>1.7250414329724173</v>
      </c>
      <c r="I891" s="102">
        <v>0</v>
      </c>
      <c r="J891" s="151">
        <v>0.17368662555143577</v>
      </c>
      <c r="K891" s="152">
        <v>0</v>
      </c>
      <c r="L891" s="152">
        <v>0</v>
      </c>
      <c r="M891" s="153">
        <v>0</v>
      </c>
      <c r="N891" s="174">
        <v>0</v>
      </c>
      <c r="O891" s="100">
        <v>0</v>
      </c>
      <c r="P891" s="101">
        <v>0</v>
      </c>
      <c r="Q891" s="101">
        <v>0</v>
      </c>
      <c r="R891" s="127">
        <v>0</v>
      </c>
      <c r="S891" s="117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75">
        <v>3.4973867262192071</v>
      </c>
      <c r="Z891" s="122">
        <v>885</v>
      </c>
      <c r="AA891" s="57">
        <v>0</v>
      </c>
    </row>
    <row r="892" spans="1:27" x14ac:dyDescent="0.3">
      <c r="A892" s="52">
        <v>886</v>
      </c>
      <c r="B892" s="79" t="s">
        <v>3353</v>
      </c>
      <c r="C892" s="80">
        <v>693604</v>
      </c>
      <c r="D892" s="79" t="s">
        <v>48</v>
      </c>
      <c r="E892" s="81">
        <v>39293</v>
      </c>
      <c r="F892" s="100">
        <v>0</v>
      </c>
      <c r="G892" s="117">
        <v>0</v>
      </c>
      <c r="H892" s="100">
        <v>2.9077113959936525</v>
      </c>
      <c r="I892" s="102">
        <v>0</v>
      </c>
      <c r="J892" s="151">
        <v>0.58872842963130023</v>
      </c>
      <c r="K892" s="152">
        <v>0</v>
      </c>
      <c r="L892" s="152">
        <v>0</v>
      </c>
      <c r="M892" s="153">
        <v>0</v>
      </c>
      <c r="N892" s="174">
        <v>0</v>
      </c>
      <c r="O892" s="100">
        <v>0</v>
      </c>
      <c r="P892" s="101">
        <v>0</v>
      </c>
      <c r="Q892" s="101">
        <v>0</v>
      </c>
      <c r="R892" s="127">
        <v>0</v>
      </c>
      <c r="S892" s="117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75">
        <v>3.4964398256249529</v>
      </c>
      <c r="Z892" s="122">
        <v>886</v>
      </c>
      <c r="AA892" s="57">
        <v>0</v>
      </c>
    </row>
    <row r="893" spans="1:27" x14ac:dyDescent="0.3">
      <c r="A893" s="52">
        <v>887</v>
      </c>
      <c r="B893" s="79" t="s">
        <v>2294</v>
      </c>
      <c r="C893" s="80">
        <v>650000</v>
      </c>
      <c r="D893" s="79" t="s">
        <v>150</v>
      </c>
      <c r="E893" s="81">
        <v>38201</v>
      </c>
      <c r="F893" s="100">
        <v>0</v>
      </c>
      <c r="G893" s="117">
        <v>0</v>
      </c>
      <c r="H893" s="100">
        <v>2.8967113959936523</v>
      </c>
      <c r="I893" s="102">
        <v>0</v>
      </c>
      <c r="J893" s="151">
        <v>0.59972842963130024</v>
      </c>
      <c r="K893" s="152">
        <v>0</v>
      </c>
      <c r="L893" s="152">
        <v>0</v>
      </c>
      <c r="M893" s="153">
        <v>0</v>
      </c>
      <c r="N893" s="174">
        <v>0</v>
      </c>
      <c r="O893" s="100">
        <v>0</v>
      </c>
      <c r="P893" s="101">
        <v>0</v>
      </c>
      <c r="Q893" s="101">
        <v>0</v>
      </c>
      <c r="R893" s="127">
        <v>0</v>
      </c>
      <c r="S893" s="117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75">
        <v>3.4964398256249525</v>
      </c>
      <c r="Z893" s="122">
        <v>887</v>
      </c>
      <c r="AA893" s="57">
        <v>0</v>
      </c>
    </row>
    <row r="894" spans="1:27" x14ac:dyDescent="0.3">
      <c r="A894" s="52">
        <v>888</v>
      </c>
      <c r="B894" s="79" t="s">
        <v>3264</v>
      </c>
      <c r="C894" s="80">
        <v>616706</v>
      </c>
      <c r="D894" s="79" t="s">
        <v>44</v>
      </c>
      <c r="E894" s="81">
        <v>33769</v>
      </c>
      <c r="F894" s="100">
        <v>0</v>
      </c>
      <c r="G894" s="117">
        <v>0</v>
      </c>
      <c r="H894" s="100">
        <v>3.4920828659448344</v>
      </c>
      <c r="I894" s="102">
        <v>0</v>
      </c>
      <c r="J894" s="151">
        <v>0</v>
      </c>
      <c r="K894" s="152">
        <v>0</v>
      </c>
      <c r="L894" s="152">
        <v>0</v>
      </c>
      <c r="M894" s="153">
        <v>0</v>
      </c>
      <c r="N894" s="174">
        <v>0</v>
      </c>
      <c r="O894" s="100">
        <v>0</v>
      </c>
      <c r="P894" s="101">
        <v>0</v>
      </c>
      <c r="Q894" s="101">
        <v>0</v>
      </c>
      <c r="R894" s="127">
        <v>0</v>
      </c>
      <c r="S894" s="117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75">
        <v>3.4920828659448344</v>
      </c>
      <c r="Z894" s="122">
        <v>888</v>
      </c>
      <c r="AA894" s="57">
        <v>0</v>
      </c>
    </row>
    <row r="895" spans="1:27" x14ac:dyDescent="0.3">
      <c r="A895" s="52">
        <v>889</v>
      </c>
      <c r="B895" s="79" t="s">
        <v>3266</v>
      </c>
      <c r="C895" s="80">
        <v>655753</v>
      </c>
      <c r="D895" s="79" t="s">
        <v>1242</v>
      </c>
      <c r="E895" s="81">
        <v>38166</v>
      </c>
      <c r="F895" s="100">
        <v>0</v>
      </c>
      <c r="G895" s="117">
        <v>0</v>
      </c>
      <c r="H895" s="100">
        <v>3.4900828659448346</v>
      </c>
      <c r="I895" s="102">
        <v>0</v>
      </c>
      <c r="J895" s="151">
        <v>0</v>
      </c>
      <c r="K895" s="152">
        <v>0</v>
      </c>
      <c r="L895" s="152">
        <v>0</v>
      </c>
      <c r="M895" s="153">
        <v>0</v>
      </c>
      <c r="N895" s="174">
        <v>0</v>
      </c>
      <c r="O895" s="100">
        <v>0</v>
      </c>
      <c r="P895" s="101">
        <v>0</v>
      </c>
      <c r="Q895" s="101">
        <v>0</v>
      </c>
      <c r="R895" s="127">
        <v>0</v>
      </c>
      <c r="S895" s="117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75">
        <v>3.4900828659448346</v>
      </c>
      <c r="Z895" s="122">
        <v>889</v>
      </c>
      <c r="AA895" s="57">
        <v>0</v>
      </c>
    </row>
    <row r="896" spans="1:27" x14ac:dyDescent="0.3">
      <c r="A896" s="52">
        <v>890</v>
      </c>
      <c r="B896" s="79" t="s">
        <v>2780</v>
      </c>
      <c r="C896" s="80">
        <v>674559</v>
      </c>
      <c r="D896" s="79" t="s">
        <v>44</v>
      </c>
      <c r="E896" s="81">
        <v>39672</v>
      </c>
      <c r="F896" s="100">
        <v>0</v>
      </c>
      <c r="G896" s="117">
        <v>0</v>
      </c>
      <c r="H896" s="100">
        <v>3.4870828659448345</v>
      </c>
      <c r="I896" s="102">
        <v>0</v>
      </c>
      <c r="J896" s="151">
        <v>0</v>
      </c>
      <c r="K896" s="152">
        <v>0</v>
      </c>
      <c r="L896" s="152">
        <v>0</v>
      </c>
      <c r="M896" s="153">
        <v>0</v>
      </c>
      <c r="N896" s="174">
        <v>0</v>
      </c>
      <c r="O896" s="100">
        <v>0</v>
      </c>
      <c r="P896" s="101">
        <v>0</v>
      </c>
      <c r="Q896" s="101">
        <v>0</v>
      </c>
      <c r="R896" s="127">
        <v>0</v>
      </c>
      <c r="S896" s="117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75">
        <v>3.4870828659448345</v>
      </c>
      <c r="Z896" s="122">
        <v>890</v>
      </c>
      <c r="AA896" s="57">
        <v>0</v>
      </c>
    </row>
    <row r="897" spans="1:27" x14ac:dyDescent="0.3">
      <c r="A897" s="52">
        <v>891</v>
      </c>
      <c r="B897" s="79" t="s">
        <v>2307</v>
      </c>
      <c r="C897" s="80">
        <v>703847</v>
      </c>
      <c r="D897" s="79" t="s">
        <v>449</v>
      </c>
      <c r="E897" s="81">
        <v>39065</v>
      </c>
      <c r="F897" s="100">
        <v>0</v>
      </c>
      <c r="G897" s="117">
        <v>0</v>
      </c>
      <c r="H897" s="100">
        <v>3.4840828659448344</v>
      </c>
      <c r="I897" s="102">
        <v>0</v>
      </c>
      <c r="J897" s="151">
        <v>0</v>
      </c>
      <c r="K897" s="152">
        <v>0</v>
      </c>
      <c r="L897" s="152">
        <v>0</v>
      </c>
      <c r="M897" s="153">
        <v>0</v>
      </c>
      <c r="N897" s="174">
        <v>0</v>
      </c>
      <c r="O897" s="100">
        <v>0</v>
      </c>
      <c r="P897" s="101">
        <v>0</v>
      </c>
      <c r="Q897" s="101">
        <v>0</v>
      </c>
      <c r="R897" s="127">
        <v>0</v>
      </c>
      <c r="S897" s="117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75">
        <v>3.4840828659448344</v>
      </c>
      <c r="Z897" s="122">
        <v>891</v>
      </c>
      <c r="AA897" s="57">
        <v>0</v>
      </c>
    </row>
    <row r="898" spans="1:27" x14ac:dyDescent="0.3">
      <c r="A898" s="52">
        <v>892</v>
      </c>
      <c r="B898" s="79" t="s">
        <v>3269</v>
      </c>
      <c r="C898" s="80">
        <v>617960</v>
      </c>
      <c r="D898" s="79" t="s">
        <v>1242</v>
      </c>
      <c r="E898" s="81">
        <v>33413</v>
      </c>
      <c r="F898" s="100">
        <v>0</v>
      </c>
      <c r="G898" s="117">
        <v>0</v>
      </c>
      <c r="H898" s="100">
        <v>3.4790828659448345</v>
      </c>
      <c r="I898" s="102">
        <v>0</v>
      </c>
      <c r="J898" s="151">
        <v>0</v>
      </c>
      <c r="K898" s="152">
        <v>0</v>
      </c>
      <c r="L898" s="152">
        <v>0</v>
      </c>
      <c r="M898" s="153">
        <v>0</v>
      </c>
      <c r="N898" s="174">
        <v>0</v>
      </c>
      <c r="O898" s="100">
        <v>0</v>
      </c>
      <c r="P898" s="101">
        <v>0</v>
      </c>
      <c r="Q898" s="101">
        <v>0</v>
      </c>
      <c r="R898" s="127">
        <v>0</v>
      </c>
      <c r="S898" s="117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75">
        <v>3.4790828659448345</v>
      </c>
      <c r="Z898" s="122">
        <v>892</v>
      </c>
      <c r="AA898" s="57">
        <v>0</v>
      </c>
    </row>
    <row r="899" spans="1:27" x14ac:dyDescent="0.3">
      <c r="A899" s="52">
        <v>893</v>
      </c>
      <c r="B899" s="79" t="s">
        <v>3270</v>
      </c>
      <c r="C899" s="80">
        <v>666914</v>
      </c>
      <c r="D899" s="79" t="s">
        <v>378</v>
      </c>
      <c r="E899" s="81">
        <v>34528</v>
      </c>
      <c r="F899" s="100">
        <v>0</v>
      </c>
      <c r="G899" s="117">
        <v>0</v>
      </c>
      <c r="H899" s="100">
        <v>3.4770828659448347</v>
      </c>
      <c r="I899" s="102">
        <v>0</v>
      </c>
      <c r="J899" s="151">
        <v>0</v>
      </c>
      <c r="K899" s="152">
        <v>0</v>
      </c>
      <c r="L899" s="152">
        <v>0</v>
      </c>
      <c r="M899" s="153">
        <v>0</v>
      </c>
      <c r="N899" s="174">
        <v>0</v>
      </c>
      <c r="O899" s="100">
        <v>0</v>
      </c>
      <c r="P899" s="101">
        <v>0</v>
      </c>
      <c r="Q899" s="101">
        <v>0</v>
      </c>
      <c r="R899" s="127">
        <v>0</v>
      </c>
      <c r="S899" s="117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75">
        <v>3.4770828659448347</v>
      </c>
      <c r="Z899" s="122">
        <v>893</v>
      </c>
      <c r="AA899" s="57">
        <v>0</v>
      </c>
    </row>
    <row r="900" spans="1:27" x14ac:dyDescent="0.3">
      <c r="A900" s="52">
        <v>894</v>
      </c>
      <c r="B900" s="79" t="s">
        <v>1619</v>
      </c>
      <c r="C900" s="80">
        <v>628940</v>
      </c>
      <c r="D900" s="79" t="s">
        <v>293</v>
      </c>
      <c r="E900" s="81">
        <v>36579</v>
      </c>
      <c r="F900" s="100">
        <v>0</v>
      </c>
      <c r="G900" s="117">
        <v>0</v>
      </c>
      <c r="H900" s="100">
        <v>3.4750828659448345</v>
      </c>
      <c r="I900" s="102">
        <v>0</v>
      </c>
      <c r="J900" s="151">
        <v>0</v>
      </c>
      <c r="K900" s="152">
        <v>0</v>
      </c>
      <c r="L900" s="152">
        <v>0</v>
      </c>
      <c r="M900" s="153">
        <v>0</v>
      </c>
      <c r="N900" s="174">
        <v>0</v>
      </c>
      <c r="O900" s="100">
        <v>0</v>
      </c>
      <c r="P900" s="101">
        <v>0</v>
      </c>
      <c r="Q900" s="101">
        <v>0</v>
      </c>
      <c r="R900" s="127">
        <v>0</v>
      </c>
      <c r="S900" s="117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75">
        <v>3.4750828659448345</v>
      </c>
      <c r="Z900" s="122">
        <v>894</v>
      </c>
      <c r="AA900" s="57">
        <v>0</v>
      </c>
    </row>
    <row r="901" spans="1:27" x14ac:dyDescent="0.3">
      <c r="A901" s="52">
        <v>895</v>
      </c>
      <c r="B901" s="79" t="s">
        <v>4167</v>
      </c>
      <c r="C901" s="80">
        <v>698515</v>
      </c>
      <c r="D901" s="79" t="s">
        <v>161</v>
      </c>
      <c r="E901" s="81">
        <v>40101</v>
      </c>
      <c r="F901" s="100">
        <v>3.4071897480259312</v>
      </c>
      <c r="G901" s="117">
        <v>0</v>
      </c>
      <c r="H901" s="100">
        <v>0</v>
      </c>
      <c r="I901" s="102">
        <v>0</v>
      </c>
      <c r="J901" s="151">
        <v>0</v>
      </c>
      <c r="K901" s="152">
        <v>0</v>
      </c>
      <c r="L901" s="152">
        <v>0</v>
      </c>
      <c r="M901" s="153">
        <v>0</v>
      </c>
      <c r="N901" s="174">
        <v>0</v>
      </c>
      <c r="O901" s="100">
        <v>0</v>
      </c>
      <c r="P901" s="101">
        <v>0</v>
      </c>
      <c r="Q901" s="101">
        <v>0</v>
      </c>
      <c r="R901" s="127">
        <v>0</v>
      </c>
      <c r="S901" s="117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75">
        <v>3.4071897480259312</v>
      </c>
      <c r="Z901" s="122">
        <v>895</v>
      </c>
      <c r="AA901" s="57">
        <v>0</v>
      </c>
    </row>
    <row r="902" spans="1:27" x14ac:dyDescent="0.3">
      <c r="A902" s="52">
        <v>896</v>
      </c>
      <c r="B902" s="79" t="s">
        <v>4168</v>
      </c>
      <c r="C902" s="80">
        <v>692528</v>
      </c>
      <c r="D902" s="79" t="s">
        <v>161</v>
      </c>
      <c r="E902" s="81">
        <v>39906</v>
      </c>
      <c r="F902" s="100">
        <v>3.401189748025931</v>
      </c>
      <c r="G902" s="117">
        <v>0</v>
      </c>
      <c r="H902" s="100">
        <v>0</v>
      </c>
      <c r="I902" s="102">
        <v>0</v>
      </c>
      <c r="J902" s="151">
        <v>0</v>
      </c>
      <c r="K902" s="152">
        <v>0</v>
      </c>
      <c r="L902" s="152">
        <v>0</v>
      </c>
      <c r="M902" s="153">
        <v>0</v>
      </c>
      <c r="N902" s="174">
        <v>0</v>
      </c>
      <c r="O902" s="100">
        <v>0</v>
      </c>
      <c r="P902" s="101">
        <v>0</v>
      </c>
      <c r="Q902" s="101">
        <v>0</v>
      </c>
      <c r="R902" s="127">
        <v>0</v>
      </c>
      <c r="S902" s="117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75">
        <v>3.401189748025931</v>
      </c>
      <c r="Z902" s="122">
        <v>896</v>
      </c>
      <c r="AA902" s="57">
        <v>0</v>
      </c>
    </row>
    <row r="903" spans="1:27" x14ac:dyDescent="0.3">
      <c r="A903" s="52">
        <v>897</v>
      </c>
      <c r="B903" s="79" t="s">
        <v>1622</v>
      </c>
      <c r="C903" s="80">
        <v>675028</v>
      </c>
      <c r="D903" s="79" t="s">
        <v>1268</v>
      </c>
      <c r="E903" s="81">
        <v>39227</v>
      </c>
      <c r="F903" s="100">
        <v>1.5996586676953541</v>
      </c>
      <c r="G903" s="117">
        <v>0</v>
      </c>
      <c r="H903" s="100">
        <v>1.7510414329724173</v>
      </c>
      <c r="I903" s="102">
        <v>0</v>
      </c>
      <c r="J903" s="151">
        <v>0</v>
      </c>
      <c r="K903" s="152">
        <v>0</v>
      </c>
      <c r="L903" s="152">
        <v>0</v>
      </c>
      <c r="M903" s="153">
        <v>0</v>
      </c>
      <c r="N903" s="174">
        <v>0</v>
      </c>
      <c r="O903" s="100">
        <v>0</v>
      </c>
      <c r="P903" s="101">
        <v>0</v>
      </c>
      <c r="Q903" s="101">
        <v>0</v>
      </c>
      <c r="R903" s="127">
        <v>0</v>
      </c>
      <c r="S903" s="117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75">
        <v>3.3507001006677717</v>
      </c>
      <c r="Z903" s="122">
        <v>897</v>
      </c>
      <c r="AA903" s="57">
        <v>0</v>
      </c>
    </row>
    <row r="904" spans="1:27" x14ac:dyDescent="0.3">
      <c r="A904" s="52">
        <v>898</v>
      </c>
      <c r="B904" s="79" t="s">
        <v>2778</v>
      </c>
      <c r="C904" s="80">
        <v>691920</v>
      </c>
      <c r="D904" s="79" t="s">
        <v>1242</v>
      </c>
      <c r="E904" s="81">
        <v>39620</v>
      </c>
      <c r="F904" s="100">
        <v>1.594658667695354</v>
      </c>
      <c r="G904" s="117">
        <v>0</v>
      </c>
      <c r="H904" s="100">
        <v>1.7550414329724173</v>
      </c>
      <c r="I904" s="102">
        <v>0</v>
      </c>
      <c r="J904" s="151">
        <v>0</v>
      </c>
      <c r="K904" s="152">
        <v>0</v>
      </c>
      <c r="L904" s="152">
        <v>0</v>
      </c>
      <c r="M904" s="153">
        <v>0</v>
      </c>
      <c r="N904" s="174">
        <v>0</v>
      </c>
      <c r="O904" s="100">
        <v>0</v>
      </c>
      <c r="P904" s="101">
        <v>0</v>
      </c>
      <c r="Q904" s="101">
        <v>0</v>
      </c>
      <c r="R904" s="127">
        <v>0</v>
      </c>
      <c r="S904" s="117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75">
        <v>3.3497001006677714</v>
      </c>
      <c r="Z904" s="122">
        <v>898</v>
      </c>
      <c r="AA904" s="57">
        <v>0</v>
      </c>
    </row>
    <row r="905" spans="1:27" x14ac:dyDescent="0.3">
      <c r="A905" s="52">
        <v>899</v>
      </c>
      <c r="B905" s="79" t="s">
        <v>3932</v>
      </c>
      <c r="C905" s="80">
        <v>713904</v>
      </c>
      <c r="D905" s="79" t="s">
        <v>457</v>
      </c>
      <c r="E905" s="81">
        <v>39572</v>
      </c>
      <c r="F905" s="100">
        <v>2.9737901049148241</v>
      </c>
      <c r="G905" s="117">
        <v>0</v>
      </c>
      <c r="H905" s="100">
        <v>0</v>
      </c>
      <c r="I905" s="102">
        <v>0</v>
      </c>
      <c r="J905" s="151">
        <v>0.35236421481565011</v>
      </c>
      <c r="K905" s="152">
        <v>0</v>
      </c>
      <c r="L905" s="152">
        <v>0</v>
      </c>
      <c r="M905" s="153">
        <v>0</v>
      </c>
      <c r="N905" s="174">
        <v>0</v>
      </c>
      <c r="O905" s="100">
        <v>0</v>
      </c>
      <c r="P905" s="101">
        <v>0</v>
      </c>
      <c r="Q905" s="101">
        <v>0</v>
      </c>
      <c r="R905" s="127">
        <v>0</v>
      </c>
      <c r="S905" s="117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75">
        <v>3.3261543197304744</v>
      </c>
      <c r="Z905" s="122">
        <v>899</v>
      </c>
      <c r="AA905" s="57">
        <v>0</v>
      </c>
    </row>
    <row r="906" spans="1:27" x14ac:dyDescent="0.3">
      <c r="A906" s="52">
        <v>900</v>
      </c>
      <c r="B906" s="79" t="s">
        <v>2781</v>
      </c>
      <c r="C906" s="80">
        <v>709589</v>
      </c>
      <c r="D906" s="79" t="s">
        <v>59</v>
      </c>
      <c r="E906" s="81">
        <v>39718</v>
      </c>
      <c r="F906" s="100">
        <v>1.5756586676953541</v>
      </c>
      <c r="G906" s="117">
        <v>0</v>
      </c>
      <c r="H906" s="100">
        <v>1.7500414329724172</v>
      </c>
      <c r="I906" s="102">
        <v>0</v>
      </c>
      <c r="J906" s="151">
        <v>0</v>
      </c>
      <c r="K906" s="152">
        <v>0</v>
      </c>
      <c r="L906" s="152">
        <v>0</v>
      </c>
      <c r="M906" s="153">
        <v>0</v>
      </c>
      <c r="N906" s="174">
        <v>0</v>
      </c>
      <c r="O906" s="100">
        <v>0</v>
      </c>
      <c r="P906" s="101">
        <v>0</v>
      </c>
      <c r="Q906" s="101">
        <v>0</v>
      </c>
      <c r="R906" s="127">
        <v>0</v>
      </c>
      <c r="S906" s="117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75">
        <v>3.3257001006677713</v>
      </c>
      <c r="Z906" s="122">
        <v>900</v>
      </c>
      <c r="AA906" s="57">
        <v>0</v>
      </c>
    </row>
    <row r="907" spans="1:27" x14ac:dyDescent="0.3">
      <c r="A907" s="52">
        <v>901</v>
      </c>
      <c r="B907" s="79" t="s">
        <v>3933</v>
      </c>
      <c r="C907" s="80">
        <v>681844</v>
      </c>
      <c r="D907" s="79" t="s">
        <v>356</v>
      </c>
      <c r="E907" s="81">
        <v>39666</v>
      </c>
      <c r="F907" s="100">
        <v>2.9687901049148242</v>
      </c>
      <c r="G907" s="117">
        <v>0</v>
      </c>
      <c r="H907" s="100">
        <v>0</v>
      </c>
      <c r="I907" s="102">
        <v>0</v>
      </c>
      <c r="J907" s="151">
        <v>0.35136421481565011</v>
      </c>
      <c r="K907" s="152">
        <v>0</v>
      </c>
      <c r="L907" s="152">
        <v>0</v>
      </c>
      <c r="M907" s="153">
        <v>0</v>
      </c>
      <c r="N907" s="174">
        <v>0</v>
      </c>
      <c r="O907" s="100">
        <v>0</v>
      </c>
      <c r="P907" s="101">
        <v>0</v>
      </c>
      <c r="Q907" s="101">
        <v>0</v>
      </c>
      <c r="R907" s="127">
        <v>0</v>
      </c>
      <c r="S907" s="117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75">
        <v>3.3201543197304741</v>
      </c>
      <c r="Z907" s="122">
        <v>901</v>
      </c>
      <c r="AA907" s="57">
        <v>0</v>
      </c>
    </row>
    <row r="908" spans="1:27" x14ac:dyDescent="0.3">
      <c r="A908" s="52">
        <v>902</v>
      </c>
      <c r="B908" s="79" t="s">
        <v>2314</v>
      </c>
      <c r="C908" s="80">
        <v>675010</v>
      </c>
      <c r="D908" s="79" t="s">
        <v>1601</v>
      </c>
      <c r="E908" s="81">
        <v>37379</v>
      </c>
      <c r="F908" s="100">
        <v>1.5856586676953541</v>
      </c>
      <c r="G908" s="117">
        <v>0</v>
      </c>
      <c r="H908" s="100">
        <v>1.7220414329724172</v>
      </c>
      <c r="I908" s="102">
        <v>0</v>
      </c>
      <c r="J908" s="151">
        <v>0</v>
      </c>
      <c r="K908" s="152">
        <v>0</v>
      </c>
      <c r="L908" s="152">
        <v>0</v>
      </c>
      <c r="M908" s="153">
        <v>0</v>
      </c>
      <c r="N908" s="174">
        <v>0</v>
      </c>
      <c r="O908" s="100">
        <v>0</v>
      </c>
      <c r="P908" s="101">
        <v>0</v>
      </c>
      <c r="Q908" s="101">
        <v>0</v>
      </c>
      <c r="R908" s="127">
        <v>0</v>
      </c>
      <c r="S908" s="117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75">
        <v>3.3077001006677715</v>
      </c>
      <c r="Z908" s="122">
        <v>902</v>
      </c>
      <c r="AA908" s="57">
        <v>0</v>
      </c>
    </row>
    <row r="909" spans="1:27" x14ac:dyDescent="0.3">
      <c r="A909" s="52">
        <v>903</v>
      </c>
      <c r="B909" s="79" t="s">
        <v>3280</v>
      </c>
      <c r="C909" s="80">
        <v>715930</v>
      </c>
      <c r="D909" s="79" t="s">
        <v>471</v>
      </c>
      <c r="E909" s="81">
        <v>24589</v>
      </c>
      <c r="F909" s="100">
        <v>1.5716586676953541</v>
      </c>
      <c r="G909" s="117">
        <v>0</v>
      </c>
      <c r="H909" s="100">
        <v>1.7260414329724172</v>
      </c>
      <c r="I909" s="102">
        <v>0</v>
      </c>
      <c r="J909" s="151">
        <v>0</v>
      </c>
      <c r="K909" s="152">
        <v>0</v>
      </c>
      <c r="L909" s="152">
        <v>0</v>
      </c>
      <c r="M909" s="153">
        <v>0</v>
      </c>
      <c r="N909" s="174">
        <v>0</v>
      </c>
      <c r="O909" s="100">
        <v>0</v>
      </c>
      <c r="P909" s="101">
        <v>0</v>
      </c>
      <c r="Q909" s="101">
        <v>0</v>
      </c>
      <c r="R909" s="127">
        <v>0</v>
      </c>
      <c r="S909" s="117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75">
        <v>3.2977001006677713</v>
      </c>
      <c r="Z909" s="122">
        <v>903</v>
      </c>
      <c r="AA909" s="57">
        <v>0</v>
      </c>
    </row>
    <row r="910" spans="1:27" x14ac:dyDescent="0.3">
      <c r="A910" s="52">
        <v>904</v>
      </c>
      <c r="B910" s="79" t="s">
        <v>3912</v>
      </c>
      <c r="C910" s="80">
        <v>673866</v>
      </c>
      <c r="D910" s="79" t="s">
        <v>1657</v>
      </c>
      <c r="E910" s="81">
        <v>39584</v>
      </c>
      <c r="F910" s="100">
        <v>2.7726416695542424</v>
      </c>
      <c r="G910" s="117">
        <v>0</v>
      </c>
      <c r="H910" s="100">
        <v>0</v>
      </c>
      <c r="I910" s="102">
        <v>0</v>
      </c>
      <c r="J910" s="151">
        <v>0.50952071880209626</v>
      </c>
      <c r="K910" s="152">
        <v>0</v>
      </c>
      <c r="L910" s="152">
        <v>0</v>
      </c>
      <c r="M910" s="153">
        <v>0</v>
      </c>
      <c r="N910" s="174">
        <v>0</v>
      </c>
      <c r="O910" s="100">
        <v>0</v>
      </c>
      <c r="P910" s="101">
        <v>0</v>
      </c>
      <c r="Q910" s="101">
        <v>0</v>
      </c>
      <c r="R910" s="127">
        <v>0</v>
      </c>
      <c r="S910" s="117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75">
        <v>3.2821623883563387</v>
      </c>
      <c r="Z910" s="122">
        <v>904</v>
      </c>
      <c r="AA910" s="57">
        <v>0</v>
      </c>
    </row>
    <row r="911" spans="1:27" x14ac:dyDescent="0.3">
      <c r="A911" s="52">
        <v>905</v>
      </c>
      <c r="B911" s="79" t="s">
        <v>1692</v>
      </c>
      <c r="C911" s="80">
        <v>672775</v>
      </c>
      <c r="D911" s="79" t="s">
        <v>1693</v>
      </c>
      <c r="E911" s="81">
        <v>37880</v>
      </c>
      <c r="F911" s="100">
        <v>0</v>
      </c>
      <c r="G911" s="117">
        <v>0</v>
      </c>
      <c r="H911" s="100">
        <v>2.9187113959936521</v>
      </c>
      <c r="I911" s="102">
        <v>0</v>
      </c>
      <c r="J911" s="151">
        <v>0.35336421481565011</v>
      </c>
      <c r="K911" s="152">
        <v>0</v>
      </c>
      <c r="L911" s="152">
        <v>0</v>
      </c>
      <c r="M911" s="153">
        <v>0</v>
      </c>
      <c r="N911" s="174">
        <v>0</v>
      </c>
      <c r="O911" s="100">
        <v>0</v>
      </c>
      <c r="P911" s="101">
        <v>0</v>
      </c>
      <c r="Q911" s="101">
        <v>0</v>
      </c>
      <c r="R911" s="127">
        <v>0</v>
      </c>
      <c r="S911" s="117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75">
        <v>3.2720756108093023</v>
      </c>
      <c r="Z911" s="122">
        <v>905</v>
      </c>
      <c r="AA911" s="57">
        <v>0</v>
      </c>
    </row>
    <row r="912" spans="1:27" x14ac:dyDescent="0.3">
      <c r="A912" s="52">
        <v>906</v>
      </c>
      <c r="B912" s="79" t="s">
        <v>2638</v>
      </c>
      <c r="C912" s="80">
        <v>706330</v>
      </c>
      <c r="D912" s="79" t="s">
        <v>46</v>
      </c>
      <c r="E912" s="81">
        <v>39375</v>
      </c>
      <c r="F912" s="100">
        <v>0</v>
      </c>
      <c r="G912" s="117">
        <v>0</v>
      </c>
      <c r="H912" s="100">
        <v>2.8997113959936525</v>
      </c>
      <c r="I912" s="102">
        <v>0</v>
      </c>
      <c r="J912" s="151">
        <v>0.34836421481565011</v>
      </c>
      <c r="K912" s="152">
        <v>0</v>
      </c>
      <c r="L912" s="152">
        <v>0</v>
      </c>
      <c r="M912" s="153">
        <v>0</v>
      </c>
      <c r="N912" s="174">
        <v>0</v>
      </c>
      <c r="O912" s="100">
        <v>0</v>
      </c>
      <c r="P912" s="101">
        <v>0</v>
      </c>
      <c r="Q912" s="101">
        <v>0</v>
      </c>
      <c r="R912" s="127">
        <v>0</v>
      </c>
      <c r="S912" s="117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75">
        <v>3.2480756108093027</v>
      </c>
      <c r="Z912" s="122">
        <v>906</v>
      </c>
      <c r="AA912" s="57">
        <v>0</v>
      </c>
    </row>
    <row r="913" spans="1:27" x14ac:dyDescent="0.3">
      <c r="A913" s="52">
        <v>907</v>
      </c>
      <c r="B913" s="79" t="s">
        <v>3359</v>
      </c>
      <c r="C913" s="80">
        <v>688387</v>
      </c>
      <c r="D913" s="79" t="s">
        <v>1693</v>
      </c>
      <c r="E913" s="81">
        <v>39809</v>
      </c>
      <c r="F913" s="100">
        <v>0</v>
      </c>
      <c r="G913" s="117">
        <v>0</v>
      </c>
      <c r="H913" s="100">
        <v>2.8997113959936525</v>
      </c>
      <c r="I913" s="102">
        <v>0</v>
      </c>
      <c r="J913" s="151">
        <v>0.34636421481565011</v>
      </c>
      <c r="K913" s="152">
        <v>0</v>
      </c>
      <c r="L913" s="152">
        <v>0</v>
      </c>
      <c r="M913" s="153">
        <v>0</v>
      </c>
      <c r="N913" s="174">
        <v>0</v>
      </c>
      <c r="O913" s="100">
        <v>0</v>
      </c>
      <c r="P913" s="101">
        <v>0</v>
      </c>
      <c r="Q913" s="101">
        <v>0</v>
      </c>
      <c r="R913" s="127">
        <v>0</v>
      </c>
      <c r="S913" s="117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75">
        <v>3.2460756108093025</v>
      </c>
      <c r="Z913" s="122">
        <v>907</v>
      </c>
      <c r="AA913" s="57">
        <v>0</v>
      </c>
    </row>
    <row r="914" spans="1:27" x14ac:dyDescent="0.3">
      <c r="A914" s="52">
        <v>908</v>
      </c>
      <c r="B914" s="79" t="s">
        <v>4111</v>
      </c>
      <c r="C914" s="80">
        <v>699677</v>
      </c>
      <c r="D914" s="79" t="s">
        <v>468</v>
      </c>
      <c r="E914" s="81">
        <v>40039</v>
      </c>
      <c r="F914" s="100">
        <v>3.2073173353907083</v>
      </c>
      <c r="G914" s="117">
        <v>0</v>
      </c>
      <c r="H914" s="100">
        <v>0</v>
      </c>
      <c r="I914" s="102">
        <v>0</v>
      </c>
      <c r="J914" s="151">
        <v>0</v>
      </c>
      <c r="K914" s="152">
        <v>0</v>
      </c>
      <c r="L914" s="152">
        <v>0</v>
      </c>
      <c r="M914" s="153">
        <v>0</v>
      </c>
      <c r="N914" s="174">
        <v>0</v>
      </c>
      <c r="O914" s="100">
        <v>0</v>
      </c>
      <c r="P914" s="101">
        <v>0</v>
      </c>
      <c r="Q914" s="101">
        <v>0</v>
      </c>
      <c r="R914" s="127">
        <v>0</v>
      </c>
      <c r="S914" s="117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75">
        <v>3.2073173353907083</v>
      </c>
      <c r="Z914" s="122">
        <v>908</v>
      </c>
      <c r="AA914" s="57">
        <v>0</v>
      </c>
    </row>
    <row r="915" spans="1:27" x14ac:dyDescent="0.3">
      <c r="A915" s="52">
        <v>909</v>
      </c>
      <c r="B915" s="79" t="s">
        <v>1606</v>
      </c>
      <c r="C915" s="80">
        <v>676503</v>
      </c>
      <c r="D915" s="79" t="s">
        <v>168</v>
      </c>
      <c r="E915" s="81">
        <v>38527</v>
      </c>
      <c r="F915" s="100">
        <v>3.2063173353907084</v>
      </c>
      <c r="G915" s="117">
        <v>0</v>
      </c>
      <c r="H915" s="100">
        <v>0</v>
      </c>
      <c r="I915" s="102">
        <v>0</v>
      </c>
      <c r="J915" s="151">
        <v>0</v>
      </c>
      <c r="K915" s="152">
        <v>0</v>
      </c>
      <c r="L915" s="152">
        <v>0</v>
      </c>
      <c r="M915" s="153">
        <v>0</v>
      </c>
      <c r="N915" s="174">
        <v>0</v>
      </c>
      <c r="O915" s="100">
        <v>0</v>
      </c>
      <c r="P915" s="101">
        <v>0</v>
      </c>
      <c r="Q915" s="101">
        <v>0</v>
      </c>
      <c r="R915" s="127">
        <v>0</v>
      </c>
      <c r="S915" s="117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75">
        <v>3.2063173353907084</v>
      </c>
      <c r="Z915" s="122">
        <v>909</v>
      </c>
      <c r="AA915" s="57">
        <v>0</v>
      </c>
    </row>
    <row r="916" spans="1:27" x14ac:dyDescent="0.3">
      <c r="A916" s="52">
        <v>910</v>
      </c>
      <c r="B916" s="79" t="s">
        <v>4112</v>
      </c>
      <c r="C916" s="80">
        <v>697977</v>
      </c>
      <c r="D916" s="79" t="s">
        <v>449</v>
      </c>
      <c r="E916" s="81">
        <v>39790</v>
      </c>
      <c r="F916" s="100">
        <v>3.2043173353907082</v>
      </c>
      <c r="G916" s="117">
        <v>0</v>
      </c>
      <c r="H916" s="100">
        <v>0</v>
      </c>
      <c r="I916" s="102">
        <v>0</v>
      </c>
      <c r="J916" s="151">
        <v>0</v>
      </c>
      <c r="K916" s="152">
        <v>0</v>
      </c>
      <c r="L916" s="152">
        <v>0</v>
      </c>
      <c r="M916" s="153">
        <v>0</v>
      </c>
      <c r="N916" s="174">
        <v>0</v>
      </c>
      <c r="O916" s="100">
        <v>0</v>
      </c>
      <c r="P916" s="101">
        <v>0</v>
      </c>
      <c r="Q916" s="101">
        <v>0</v>
      </c>
      <c r="R916" s="127">
        <v>0</v>
      </c>
      <c r="S916" s="117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75">
        <v>3.2043173353907082</v>
      </c>
      <c r="Z916" s="122">
        <v>910</v>
      </c>
      <c r="AA916" s="57">
        <v>0</v>
      </c>
    </row>
    <row r="917" spans="1:27" x14ac:dyDescent="0.3">
      <c r="A917" s="52">
        <v>911</v>
      </c>
      <c r="B917" s="79" t="s">
        <v>4113</v>
      </c>
      <c r="C917" s="80">
        <v>699506</v>
      </c>
      <c r="D917" s="79" t="s">
        <v>474</v>
      </c>
      <c r="E917" s="81">
        <v>31896</v>
      </c>
      <c r="F917" s="100">
        <v>3.2023173353907084</v>
      </c>
      <c r="G917" s="117">
        <v>0</v>
      </c>
      <c r="H917" s="100">
        <v>0</v>
      </c>
      <c r="I917" s="102">
        <v>0</v>
      </c>
      <c r="J917" s="151">
        <v>0</v>
      </c>
      <c r="K917" s="152">
        <v>0</v>
      </c>
      <c r="L917" s="152">
        <v>0</v>
      </c>
      <c r="M917" s="153">
        <v>0</v>
      </c>
      <c r="N917" s="174">
        <v>0</v>
      </c>
      <c r="O917" s="100">
        <v>0</v>
      </c>
      <c r="P917" s="101">
        <v>0</v>
      </c>
      <c r="Q917" s="101">
        <v>0</v>
      </c>
      <c r="R917" s="127">
        <v>0</v>
      </c>
      <c r="S917" s="117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75">
        <v>3.2023173353907084</v>
      </c>
      <c r="Z917" s="122">
        <v>911</v>
      </c>
      <c r="AA917" s="57">
        <v>0</v>
      </c>
    </row>
    <row r="918" spans="1:27" x14ac:dyDescent="0.3">
      <c r="A918" s="52">
        <v>912</v>
      </c>
      <c r="B918" s="79" t="s">
        <v>4114</v>
      </c>
      <c r="C918" s="80">
        <v>698883</v>
      </c>
      <c r="D918" s="79" t="s">
        <v>1268</v>
      </c>
      <c r="E918" s="81">
        <v>40118</v>
      </c>
      <c r="F918" s="100">
        <v>3.1943173353907084</v>
      </c>
      <c r="G918" s="117">
        <v>0</v>
      </c>
      <c r="H918" s="100">
        <v>0</v>
      </c>
      <c r="I918" s="102">
        <v>0</v>
      </c>
      <c r="J918" s="151">
        <v>0</v>
      </c>
      <c r="K918" s="152">
        <v>0</v>
      </c>
      <c r="L918" s="152">
        <v>0</v>
      </c>
      <c r="M918" s="153">
        <v>0</v>
      </c>
      <c r="N918" s="174">
        <v>0</v>
      </c>
      <c r="O918" s="100">
        <v>0</v>
      </c>
      <c r="P918" s="101">
        <v>0</v>
      </c>
      <c r="Q918" s="101">
        <v>0</v>
      </c>
      <c r="R918" s="127">
        <v>0</v>
      </c>
      <c r="S918" s="117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75">
        <v>3.1943173353907084</v>
      </c>
      <c r="Z918" s="122">
        <v>912</v>
      </c>
      <c r="AA918" s="57">
        <v>0</v>
      </c>
    </row>
    <row r="919" spans="1:27" x14ac:dyDescent="0.3">
      <c r="A919" s="52">
        <v>913</v>
      </c>
      <c r="B919" s="79" t="s">
        <v>4116</v>
      </c>
      <c r="C919" s="80">
        <v>704170</v>
      </c>
      <c r="D919" s="79" t="s">
        <v>1268</v>
      </c>
      <c r="E919" s="81">
        <v>39998</v>
      </c>
      <c r="F919" s="100">
        <v>3.1933173353907081</v>
      </c>
      <c r="G919" s="117">
        <v>0</v>
      </c>
      <c r="H919" s="100">
        <v>0</v>
      </c>
      <c r="I919" s="102">
        <v>0</v>
      </c>
      <c r="J919" s="151">
        <v>0</v>
      </c>
      <c r="K919" s="152">
        <v>0</v>
      </c>
      <c r="L919" s="152">
        <v>0</v>
      </c>
      <c r="M919" s="153">
        <v>0</v>
      </c>
      <c r="N919" s="174">
        <v>0</v>
      </c>
      <c r="O919" s="100">
        <v>0</v>
      </c>
      <c r="P919" s="101">
        <v>0</v>
      </c>
      <c r="Q919" s="101">
        <v>0</v>
      </c>
      <c r="R919" s="127">
        <v>0</v>
      </c>
      <c r="S919" s="117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75">
        <v>3.1933173353907081</v>
      </c>
      <c r="Z919" s="122">
        <v>913</v>
      </c>
      <c r="AA919" s="57">
        <v>0</v>
      </c>
    </row>
    <row r="920" spans="1:27" x14ac:dyDescent="0.3">
      <c r="A920" s="52">
        <v>913</v>
      </c>
      <c r="B920" s="79" t="s">
        <v>4115</v>
      </c>
      <c r="C920" s="80">
        <v>695281</v>
      </c>
      <c r="D920" s="79" t="s">
        <v>469</v>
      </c>
      <c r="E920" s="81">
        <v>40147</v>
      </c>
      <c r="F920" s="100">
        <v>3.1933173353907081</v>
      </c>
      <c r="G920" s="117">
        <v>0</v>
      </c>
      <c r="H920" s="100">
        <v>0</v>
      </c>
      <c r="I920" s="102">
        <v>0</v>
      </c>
      <c r="J920" s="151">
        <v>0</v>
      </c>
      <c r="K920" s="152">
        <v>0</v>
      </c>
      <c r="L920" s="152">
        <v>0</v>
      </c>
      <c r="M920" s="153">
        <v>0</v>
      </c>
      <c r="N920" s="174">
        <v>0</v>
      </c>
      <c r="O920" s="100">
        <v>0</v>
      </c>
      <c r="P920" s="101">
        <v>0</v>
      </c>
      <c r="Q920" s="101">
        <v>0</v>
      </c>
      <c r="R920" s="127">
        <v>0</v>
      </c>
      <c r="S920" s="117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75">
        <v>3.1933173353907081</v>
      </c>
      <c r="Z920" s="122">
        <v>913</v>
      </c>
      <c r="AA920" s="57">
        <v>0</v>
      </c>
    </row>
    <row r="921" spans="1:27" x14ac:dyDescent="0.3">
      <c r="A921" s="52">
        <v>915</v>
      </c>
      <c r="B921" s="79" t="s">
        <v>4117</v>
      </c>
      <c r="C921" s="80">
        <v>694810</v>
      </c>
      <c r="D921" s="79" t="s">
        <v>59</v>
      </c>
      <c r="E921" s="81">
        <v>39827</v>
      </c>
      <c r="F921" s="100">
        <v>3.1903173353907084</v>
      </c>
      <c r="G921" s="117">
        <v>0</v>
      </c>
      <c r="H921" s="100">
        <v>0</v>
      </c>
      <c r="I921" s="102">
        <v>0</v>
      </c>
      <c r="J921" s="151">
        <v>0</v>
      </c>
      <c r="K921" s="152">
        <v>0</v>
      </c>
      <c r="L921" s="152">
        <v>0</v>
      </c>
      <c r="M921" s="153">
        <v>0</v>
      </c>
      <c r="N921" s="174">
        <v>0</v>
      </c>
      <c r="O921" s="100">
        <v>0</v>
      </c>
      <c r="P921" s="101">
        <v>0</v>
      </c>
      <c r="Q921" s="101">
        <v>0</v>
      </c>
      <c r="R921" s="127">
        <v>0</v>
      </c>
      <c r="S921" s="117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75">
        <v>3.1903173353907084</v>
      </c>
      <c r="Z921" s="122">
        <v>915</v>
      </c>
      <c r="AA921" s="57">
        <v>0</v>
      </c>
    </row>
    <row r="922" spans="1:27" x14ac:dyDescent="0.3">
      <c r="A922" s="52">
        <v>916</v>
      </c>
      <c r="B922" s="79" t="s">
        <v>4211</v>
      </c>
      <c r="C922" s="80">
        <v>710898</v>
      </c>
      <c r="D922" s="79" t="s">
        <v>167</v>
      </c>
      <c r="E922" s="81">
        <v>40103</v>
      </c>
      <c r="F922" s="100">
        <v>3.1844436518806036</v>
      </c>
      <c r="G922" s="117">
        <v>0</v>
      </c>
      <c r="H922" s="100">
        <v>0</v>
      </c>
      <c r="I922" s="102">
        <v>0</v>
      </c>
      <c r="J922" s="151">
        <v>0</v>
      </c>
      <c r="K922" s="152">
        <v>0</v>
      </c>
      <c r="L922" s="152">
        <v>0</v>
      </c>
      <c r="M922" s="153">
        <v>0</v>
      </c>
      <c r="N922" s="174">
        <v>0</v>
      </c>
      <c r="O922" s="100">
        <v>0</v>
      </c>
      <c r="P922" s="101">
        <v>0</v>
      </c>
      <c r="Q922" s="101">
        <v>0</v>
      </c>
      <c r="R922" s="127">
        <v>0</v>
      </c>
      <c r="S922" s="117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75">
        <v>3.1844436518806036</v>
      </c>
      <c r="Z922" s="122">
        <v>916</v>
      </c>
      <c r="AA922" s="57">
        <v>0</v>
      </c>
    </row>
    <row r="923" spans="1:27" x14ac:dyDescent="0.3">
      <c r="A923" s="52">
        <v>917</v>
      </c>
      <c r="B923" s="79" t="s">
        <v>4212</v>
      </c>
      <c r="C923" s="80">
        <v>712429</v>
      </c>
      <c r="D923" s="79" t="s">
        <v>2325</v>
      </c>
      <c r="E923" s="81">
        <v>40063</v>
      </c>
      <c r="F923" s="100">
        <v>3.1834436518806037</v>
      </c>
      <c r="G923" s="117">
        <v>0</v>
      </c>
      <c r="H923" s="100">
        <v>0</v>
      </c>
      <c r="I923" s="102">
        <v>0</v>
      </c>
      <c r="J923" s="151">
        <v>0</v>
      </c>
      <c r="K923" s="152">
        <v>0</v>
      </c>
      <c r="L923" s="152">
        <v>0</v>
      </c>
      <c r="M923" s="153">
        <v>0</v>
      </c>
      <c r="N923" s="174">
        <v>0</v>
      </c>
      <c r="O923" s="100">
        <v>0</v>
      </c>
      <c r="P923" s="101">
        <v>0</v>
      </c>
      <c r="Q923" s="101">
        <v>0</v>
      </c>
      <c r="R923" s="127">
        <v>0</v>
      </c>
      <c r="S923" s="117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75">
        <v>3.1834436518806037</v>
      </c>
      <c r="Z923" s="122">
        <v>917</v>
      </c>
      <c r="AA923" s="57">
        <v>0</v>
      </c>
    </row>
    <row r="924" spans="1:27" x14ac:dyDescent="0.3">
      <c r="A924" s="52">
        <v>918</v>
      </c>
      <c r="B924" s="79" t="s">
        <v>4213</v>
      </c>
      <c r="C924" s="80">
        <v>714217</v>
      </c>
      <c r="D924" s="79" t="s">
        <v>167</v>
      </c>
      <c r="E924" s="81">
        <v>39932</v>
      </c>
      <c r="F924" s="100">
        <v>3.1814436518806035</v>
      </c>
      <c r="G924" s="117">
        <v>0</v>
      </c>
      <c r="H924" s="100">
        <v>0</v>
      </c>
      <c r="I924" s="102">
        <v>0</v>
      </c>
      <c r="J924" s="151">
        <v>0</v>
      </c>
      <c r="K924" s="152">
        <v>0</v>
      </c>
      <c r="L924" s="152">
        <v>0</v>
      </c>
      <c r="M924" s="153">
        <v>0</v>
      </c>
      <c r="N924" s="174">
        <v>0</v>
      </c>
      <c r="O924" s="100">
        <v>0</v>
      </c>
      <c r="P924" s="101">
        <v>0</v>
      </c>
      <c r="Q924" s="101">
        <v>0</v>
      </c>
      <c r="R924" s="127">
        <v>0</v>
      </c>
      <c r="S924" s="117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75">
        <v>3.1814436518806035</v>
      </c>
      <c r="Z924" s="122">
        <v>918</v>
      </c>
      <c r="AA924" s="57">
        <v>0</v>
      </c>
    </row>
    <row r="925" spans="1:27" x14ac:dyDescent="0.3">
      <c r="A925" s="52">
        <v>919</v>
      </c>
      <c r="B925" s="79" t="s">
        <v>4214</v>
      </c>
      <c r="C925" s="80">
        <v>712428</v>
      </c>
      <c r="D925" s="79" t="s">
        <v>2325</v>
      </c>
      <c r="E925" s="81">
        <v>40171</v>
      </c>
      <c r="F925" s="100">
        <v>3.1804436518806036</v>
      </c>
      <c r="G925" s="117">
        <v>0</v>
      </c>
      <c r="H925" s="100">
        <v>0</v>
      </c>
      <c r="I925" s="102">
        <v>0</v>
      </c>
      <c r="J925" s="151">
        <v>0</v>
      </c>
      <c r="K925" s="152">
        <v>0</v>
      </c>
      <c r="L925" s="152">
        <v>0</v>
      </c>
      <c r="M925" s="153">
        <v>0</v>
      </c>
      <c r="N925" s="174">
        <v>0</v>
      </c>
      <c r="O925" s="100">
        <v>0</v>
      </c>
      <c r="P925" s="101">
        <v>0</v>
      </c>
      <c r="Q925" s="101">
        <v>0</v>
      </c>
      <c r="R925" s="127">
        <v>0</v>
      </c>
      <c r="S925" s="117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75">
        <v>3.1804436518806036</v>
      </c>
      <c r="Z925" s="122">
        <v>919</v>
      </c>
      <c r="AA925" s="57">
        <v>0</v>
      </c>
    </row>
    <row r="926" spans="1:27" x14ac:dyDescent="0.3">
      <c r="A926" s="52">
        <v>920</v>
      </c>
      <c r="B926" s="79" t="s">
        <v>3938</v>
      </c>
      <c r="C926" s="80">
        <v>720271</v>
      </c>
      <c r="D926" s="79" t="s">
        <v>440</v>
      </c>
      <c r="E926" s="81">
        <v>39018</v>
      </c>
      <c r="F926" s="100">
        <v>2.2410764331470516</v>
      </c>
      <c r="G926" s="117">
        <v>0</v>
      </c>
      <c r="H926" s="100">
        <v>0</v>
      </c>
      <c r="I926" s="102">
        <v>0</v>
      </c>
      <c r="J926" s="151">
        <v>0.82627402124021432</v>
      </c>
      <c r="K926" s="152">
        <v>0</v>
      </c>
      <c r="L926" s="152">
        <v>0</v>
      </c>
      <c r="M926" s="153">
        <v>0</v>
      </c>
      <c r="N926" s="174">
        <v>0</v>
      </c>
      <c r="O926" s="100">
        <v>0</v>
      </c>
      <c r="P926" s="101">
        <v>0</v>
      </c>
      <c r="Q926" s="101">
        <v>0</v>
      </c>
      <c r="R926" s="127">
        <v>0</v>
      </c>
      <c r="S926" s="117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75">
        <v>3.0673504543872658</v>
      </c>
      <c r="Z926" s="122">
        <v>920</v>
      </c>
      <c r="AA926" s="57">
        <v>0</v>
      </c>
    </row>
    <row r="927" spans="1:27" x14ac:dyDescent="0.3">
      <c r="A927" s="52">
        <v>921</v>
      </c>
      <c r="B927" s="79" t="s">
        <v>3304</v>
      </c>
      <c r="C927" s="80">
        <v>700365</v>
      </c>
      <c r="D927" s="79" t="s">
        <v>1824</v>
      </c>
      <c r="E927" s="81">
        <v>39586</v>
      </c>
      <c r="F927" s="100">
        <v>0</v>
      </c>
      <c r="G927" s="117">
        <v>0</v>
      </c>
      <c r="H927" s="100">
        <v>2.5378446834467874</v>
      </c>
      <c r="I927" s="102">
        <v>0</v>
      </c>
      <c r="J927" s="151">
        <v>0.51924686882184756</v>
      </c>
      <c r="K927" s="152">
        <v>0</v>
      </c>
      <c r="L927" s="152">
        <v>0</v>
      </c>
      <c r="M927" s="153">
        <v>0</v>
      </c>
      <c r="N927" s="174">
        <v>0</v>
      </c>
      <c r="O927" s="100">
        <v>0</v>
      </c>
      <c r="P927" s="101">
        <v>0</v>
      </c>
      <c r="Q927" s="101">
        <v>0</v>
      </c>
      <c r="R927" s="127">
        <v>0</v>
      </c>
      <c r="S927" s="117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75">
        <v>3.057091552268635</v>
      </c>
      <c r="Z927" s="122">
        <v>921</v>
      </c>
      <c r="AA927" s="57">
        <v>0</v>
      </c>
    </row>
    <row r="928" spans="1:27" x14ac:dyDescent="0.3">
      <c r="A928" s="52">
        <v>922</v>
      </c>
      <c r="B928" s="79" t="s">
        <v>2810</v>
      </c>
      <c r="C928" s="80">
        <v>714480</v>
      </c>
      <c r="D928" s="79" t="s">
        <v>465</v>
      </c>
      <c r="E928" s="81">
        <v>39562</v>
      </c>
      <c r="F928" s="100">
        <v>0</v>
      </c>
      <c r="G928" s="117">
        <v>0</v>
      </c>
      <c r="H928" s="100">
        <v>2.5388446834467877</v>
      </c>
      <c r="I928" s="102">
        <v>0</v>
      </c>
      <c r="J928" s="151">
        <v>0.51324686882184756</v>
      </c>
      <c r="K928" s="152">
        <v>0</v>
      </c>
      <c r="L928" s="152">
        <v>0</v>
      </c>
      <c r="M928" s="153">
        <v>0</v>
      </c>
      <c r="N928" s="174">
        <v>0</v>
      </c>
      <c r="O928" s="100">
        <v>0</v>
      </c>
      <c r="P928" s="101">
        <v>0</v>
      </c>
      <c r="Q928" s="101">
        <v>0</v>
      </c>
      <c r="R928" s="127">
        <v>0</v>
      </c>
      <c r="S928" s="117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75">
        <v>3.0520915522686352</v>
      </c>
      <c r="Z928" s="122">
        <v>922</v>
      </c>
      <c r="AA928" s="57">
        <v>0</v>
      </c>
    </row>
    <row r="929" spans="1:27" x14ac:dyDescent="0.3">
      <c r="A929" s="52">
        <v>923</v>
      </c>
      <c r="B929" s="79" t="s">
        <v>3308</v>
      </c>
      <c r="C929" s="80">
        <v>709425</v>
      </c>
      <c r="D929" s="79" t="s">
        <v>1824</v>
      </c>
      <c r="E929" s="81">
        <v>39628</v>
      </c>
      <c r="F929" s="100">
        <v>0</v>
      </c>
      <c r="G929" s="117">
        <v>0</v>
      </c>
      <c r="H929" s="100">
        <v>2.5338446834467874</v>
      </c>
      <c r="I929" s="102">
        <v>0</v>
      </c>
      <c r="J929" s="151">
        <v>0.50824686882184755</v>
      </c>
      <c r="K929" s="152">
        <v>0</v>
      </c>
      <c r="L929" s="152">
        <v>0</v>
      </c>
      <c r="M929" s="153">
        <v>0</v>
      </c>
      <c r="N929" s="174">
        <v>0</v>
      </c>
      <c r="O929" s="100">
        <v>0</v>
      </c>
      <c r="P929" s="101">
        <v>0</v>
      </c>
      <c r="Q929" s="101">
        <v>0</v>
      </c>
      <c r="R929" s="127">
        <v>0</v>
      </c>
      <c r="S929" s="117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75">
        <v>3.0420915522686349</v>
      </c>
      <c r="Z929" s="122">
        <v>923</v>
      </c>
      <c r="AA929" s="57">
        <v>0</v>
      </c>
    </row>
    <row r="930" spans="1:27" x14ac:dyDescent="0.3">
      <c r="A930" s="52">
        <v>924</v>
      </c>
      <c r="B930" s="79" t="s">
        <v>2283</v>
      </c>
      <c r="C930" s="80">
        <v>705457</v>
      </c>
      <c r="D930" s="79" t="s">
        <v>230</v>
      </c>
      <c r="E930" s="81">
        <v>29298</v>
      </c>
      <c r="F930" s="100">
        <v>0</v>
      </c>
      <c r="G930" s="117">
        <v>0</v>
      </c>
      <c r="H930" s="100">
        <v>2.5069899713261208</v>
      </c>
      <c r="I930" s="102">
        <v>0</v>
      </c>
      <c r="J930" s="151">
        <v>0.49852071880209625</v>
      </c>
      <c r="K930" s="152">
        <v>0</v>
      </c>
      <c r="L930" s="152">
        <v>0</v>
      </c>
      <c r="M930" s="153">
        <v>0</v>
      </c>
      <c r="N930" s="174">
        <v>0</v>
      </c>
      <c r="O930" s="100">
        <v>0</v>
      </c>
      <c r="P930" s="101">
        <v>0</v>
      </c>
      <c r="Q930" s="101">
        <v>0</v>
      </c>
      <c r="R930" s="127">
        <v>0</v>
      </c>
      <c r="S930" s="117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75">
        <v>3.0055106901282169</v>
      </c>
      <c r="Z930" s="122">
        <v>924</v>
      </c>
      <c r="AA930" s="57">
        <v>0</v>
      </c>
    </row>
    <row r="931" spans="1:27" x14ac:dyDescent="0.3">
      <c r="A931" s="52">
        <v>925</v>
      </c>
      <c r="B931" s="79" t="s">
        <v>4268</v>
      </c>
      <c r="C931" s="80">
        <v>702764</v>
      </c>
      <c r="D931" s="79" t="s">
        <v>116</v>
      </c>
      <c r="E931" s="81">
        <v>39862</v>
      </c>
      <c r="F931" s="100">
        <v>2.9807901049148242</v>
      </c>
      <c r="G931" s="117">
        <v>0</v>
      </c>
      <c r="H931" s="100">
        <v>0</v>
      </c>
      <c r="I931" s="102">
        <v>0</v>
      </c>
      <c r="J931" s="151">
        <v>0</v>
      </c>
      <c r="K931" s="152">
        <v>0</v>
      </c>
      <c r="L931" s="152">
        <v>0</v>
      </c>
      <c r="M931" s="153">
        <v>0</v>
      </c>
      <c r="N931" s="174">
        <v>0</v>
      </c>
      <c r="O931" s="100">
        <v>0</v>
      </c>
      <c r="P931" s="101">
        <v>0</v>
      </c>
      <c r="Q931" s="101">
        <v>0</v>
      </c>
      <c r="R931" s="127">
        <v>0</v>
      </c>
      <c r="S931" s="117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75">
        <v>2.9807901049148242</v>
      </c>
      <c r="Z931" s="122">
        <v>925</v>
      </c>
      <c r="AA931" s="57">
        <v>0</v>
      </c>
    </row>
    <row r="932" spans="1:27" x14ac:dyDescent="0.3">
      <c r="A932" s="52">
        <v>926</v>
      </c>
      <c r="B932" s="79" t="s">
        <v>4269</v>
      </c>
      <c r="C932" s="80">
        <v>697234</v>
      </c>
      <c r="D932" s="79" t="s">
        <v>48</v>
      </c>
      <c r="E932" s="81">
        <v>38957</v>
      </c>
      <c r="F932" s="100">
        <v>2.978790104914824</v>
      </c>
      <c r="G932" s="117">
        <v>0</v>
      </c>
      <c r="H932" s="100">
        <v>0</v>
      </c>
      <c r="I932" s="102">
        <v>0</v>
      </c>
      <c r="J932" s="151">
        <v>0</v>
      </c>
      <c r="K932" s="152">
        <v>0</v>
      </c>
      <c r="L932" s="152">
        <v>0</v>
      </c>
      <c r="M932" s="153">
        <v>0</v>
      </c>
      <c r="N932" s="174">
        <v>0</v>
      </c>
      <c r="O932" s="100">
        <v>0</v>
      </c>
      <c r="P932" s="101">
        <v>0</v>
      </c>
      <c r="Q932" s="101">
        <v>0</v>
      </c>
      <c r="R932" s="127">
        <v>0</v>
      </c>
      <c r="S932" s="117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75">
        <v>2.978790104914824</v>
      </c>
      <c r="Z932" s="122">
        <v>926</v>
      </c>
      <c r="AA932" s="57">
        <v>0</v>
      </c>
    </row>
    <row r="933" spans="1:27" x14ac:dyDescent="0.3">
      <c r="A933" s="52">
        <v>927</v>
      </c>
      <c r="B933" s="79" t="s">
        <v>4270</v>
      </c>
      <c r="C933" s="80">
        <v>693594</v>
      </c>
      <c r="D933" s="79" t="s">
        <v>48</v>
      </c>
      <c r="E933" s="81">
        <v>39880</v>
      </c>
      <c r="F933" s="100">
        <v>2.9767901049148242</v>
      </c>
      <c r="G933" s="117">
        <v>0</v>
      </c>
      <c r="H933" s="100">
        <v>0</v>
      </c>
      <c r="I933" s="102">
        <v>0</v>
      </c>
      <c r="J933" s="151">
        <v>0</v>
      </c>
      <c r="K933" s="152">
        <v>0</v>
      </c>
      <c r="L933" s="152">
        <v>0</v>
      </c>
      <c r="M933" s="153">
        <v>0</v>
      </c>
      <c r="N933" s="174">
        <v>0</v>
      </c>
      <c r="O933" s="100">
        <v>0</v>
      </c>
      <c r="P933" s="101">
        <v>0</v>
      </c>
      <c r="Q933" s="101">
        <v>0</v>
      </c>
      <c r="R933" s="127">
        <v>0</v>
      </c>
      <c r="S933" s="117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75">
        <v>2.9767901049148242</v>
      </c>
      <c r="Z933" s="122">
        <v>927</v>
      </c>
      <c r="AA933" s="57">
        <v>0</v>
      </c>
    </row>
    <row r="934" spans="1:27" x14ac:dyDescent="0.3">
      <c r="A934" s="52">
        <v>928</v>
      </c>
      <c r="B934" s="79" t="s">
        <v>4271</v>
      </c>
      <c r="C934" s="80">
        <v>680701</v>
      </c>
      <c r="D934" s="79" t="s">
        <v>432</v>
      </c>
      <c r="E934" s="81">
        <v>40136</v>
      </c>
      <c r="F934" s="100">
        <v>2.9727901049148242</v>
      </c>
      <c r="G934" s="117">
        <v>0</v>
      </c>
      <c r="H934" s="100">
        <v>0</v>
      </c>
      <c r="I934" s="102">
        <v>0</v>
      </c>
      <c r="J934" s="151">
        <v>0</v>
      </c>
      <c r="K934" s="152">
        <v>0</v>
      </c>
      <c r="L934" s="152">
        <v>0</v>
      </c>
      <c r="M934" s="153">
        <v>0</v>
      </c>
      <c r="N934" s="174">
        <v>0</v>
      </c>
      <c r="O934" s="100">
        <v>0</v>
      </c>
      <c r="P934" s="101">
        <v>0</v>
      </c>
      <c r="Q934" s="101">
        <v>0</v>
      </c>
      <c r="R934" s="127">
        <v>0</v>
      </c>
      <c r="S934" s="117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75">
        <v>2.9727901049148242</v>
      </c>
      <c r="Z934" s="122">
        <v>928</v>
      </c>
      <c r="AA934" s="57">
        <v>0</v>
      </c>
    </row>
    <row r="935" spans="1:27" x14ac:dyDescent="0.3">
      <c r="A935" s="52">
        <v>929</v>
      </c>
      <c r="B935" s="79" t="s">
        <v>4272</v>
      </c>
      <c r="C935" s="80">
        <v>688302</v>
      </c>
      <c r="D935" s="79" t="s">
        <v>432</v>
      </c>
      <c r="E935" s="81">
        <v>39911</v>
      </c>
      <c r="F935" s="100">
        <v>2.9677901049148243</v>
      </c>
      <c r="G935" s="117">
        <v>0</v>
      </c>
      <c r="H935" s="100">
        <v>0</v>
      </c>
      <c r="I935" s="102">
        <v>0</v>
      </c>
      <c r="J935" s="151">
        <v>0</v>
      </c>
      <c r="K935" s="152">
        <v>0</v>
      </c>
      <c r="L935" s="152">
        <v>0</v>
      </c>
      <c r="M935" s="153">
        <v>0</v>
      </c>
      <c r="N935" s="174">
        <v>0</v>
      </c>
      <c r="O935" s="100">
        <v>0</v>
      </c>
      <c r="P935" s="101">
        <v>0</v>
      </c>
      <c r="Q935" s="101">
        <v>0</v>
      </c>
      <c r="R935" s="127">
        <v>0</v>
      </c>
      <c r="S935" s="117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75">
        <v>2.9677901049148243</v>
      </c>
      <c r="Z935" s="122">
        <v>929</v>
      </c>
      <c r="AA935" s="57">
        <v>0</v>
      </c>
    </row>
    <row r="936" spans="1:27" x14ac:dyDescent="0.3">
      <c r="A936" s="52">
        <v>930</v>
      </c>
      <c r="B936" s="79" t="s">
        <v>4273</v>
      </c>
      <c r="C936" s="80">
        <v>681710</v>
      </c>
      <c r="D936" s="79" t="s">
        <v>48</v>
      </c>
      <c r="E936" s="81">
        <v>39879</v>
      </c>
      <c r="F936" s="100">
        <v>2.966790104914824</v>
      </c>
      <c r="G936" s="117">
        <v>0</v>
      </c>
      <c r="H936" s="100">
        <v>0</v>
      </c>
      <c r="I936" s="102">
        <v>0</v>
      </c>
      <c r="J936" s="151">
        <v>0</v>
      </c>
      <c r="K936" s="152">
        <v>0</v>
      </c>
      <c r="L936" s="152">
        <v>0</v>
      </c>
      <c r="M936" s="153">
        <v>0</v>
      </c>
      <c r="N936" s="174">
        <v>0</v>
      </c>
      <c r="O936" s="100">
        <v>0</v>
      </c>
      <c r="P936" s="101">
        <v>0</v>
      </c>
      <c r="Q936" s="101">
        <v>0</v>
      </c>
      <c r="R936" s="127">
        <v>0</v>
      </c>
      <c r="S936" s="117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75">
        <v>2.966790104914824</v>
      </c>
      <c r="Z936" s="122">
        <v>930</v>
      </c>
      <c r="AA936" s="57">
        <v>0</v>
      </c>
    </row>
    <row r="937" spans="1:27" x14ac:dyDescent="0.3">
      <c r="A937" s="52">
        <v>931</v>
      </c>
      <c r="B937" s="79" t="s">
        <v>4274</v>
      </c>
      <c r="C937" s="80">
        <v>696379</v>
      </c>
      <c r="D937" s="79" t="s">
        <v>1276</v>
      </c>
      <c r="E937" s="81">
        <v>39960</v>
      </c>
      <c r="F937" s="100">
        <v>2.9657901049148241</v>
      </c>
      <c r="G937" s="117">
        <v>0</v>
      </c>
      <c r="H937" s="100">
        <v>0</v>
      </c>
      <c r="I937" s="102">
        <v>0</v>
      </c>
      <c r="J937" s="151">
        <v>0</v>
      </c>
      <c r="K937" s="152">
        <v>0</v>
      </c>
      <c r="L937" s="152">
        <v>0</v>
      </c>
      <c r="M937" s="153">
        <v>0</v>
      </c>
      <c r="N937" s="174">
        <v>0</v>
      </c>
      <c r="O937" s="100">
        <v>0</v>
      </c>
      <c r="P937" s="101">
        <v>0</v>
      </c>
      <c r="Q937" s="101">
        <v>0</v>
      </c>
      <c r="R937" s="127">
        <v>0</v>
      </c>
      <c r="S937" s="117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75">
        <v>2.9657901049148241</v>
      </c>
      <c r="Z937" s="122">
        <v>931</v>
      </c>
      <c r="AA937" s="57">
        <v>0</v>
      </c>
    </row>
    <row r="938" spans="1:27" x14ac:dyDescent="0.3">
      <c r="A938" s="52">
        <v>932</v>
      </c>
      <c r="B938" s="79" t="s">
        <v>4275</v>
      </c>
      <c r="C938" s="80">
        <v>634166</v>
      </c>
      <c r="D938" s="79" t="s">
        <v>432</v>
      </c>
      <c r="E938" s="81">
        <v>35158</v>
      </c>
      <c r="F938" s="100">
        <v>2.9647901049148242</v>
      </c>
      <c r="G938" s="117">
        <v>0</v>
      </c>
      <c r="H938" s="100">
        <v>0</v>
      </c>
      <c r="I938" s="102">
        <v>0</v>
      </c>
      <c r="J938" s="151">
        <v>0</v>
      </c>
      <c r="K938" s="152">
        <v>0</v>
      </c>
      <c r="L938" s="152">
        <v>0</v>
      </c>
      <c r="M938" s="153">
        <v>0</v>
      </c>
      <c r="N938" s="174">
        <v>0</v>
      </c>
      <c r="O938" s="100">
        <v>0</v>
      </c>
      <c r="P938" s="101">
        <v>0</v>
      </c>
      <c r="Q938" s="101">
        <v>0</v>
      </c>
      <c r="R938" s="127">
        <v>0</v>
      </c>
      <c r="S938" s="117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75">
        <v>2.9647901049148242</v>
      </c>
      <c r="Z938" s="122">
        <v>932</v>
      </c>
      <c r="AA938" s="57">
        <v>0</v>
      </c>
    </row>
    <row r="939" spans="1:27" x14ac:dyDescent="0.3">
      <c r="A939" s="52">
        <v>933</v>
      </c>
      <c r="B939" s="79" t="s">
        <v>4276</v>
      </c>
      <c r="C939" s="80">
        <v>704116</v>
      </c>
      <c r="D939" s="79" t="s">
        <v>135</v>
      </c>
      <c r="E939" s="81">
        <v>29104</v>
      </c>
      <c r="F939" s="100">
        <v>2.962790104914824</v>
      </c>
      <c r="G939" s="117">
        <v>0</v>
      </c>
      <c r="H939" s="100">
        <v>0</v>
      </c>
      <c r="I939" s="102">
        <v>0</v>
      </c>
      <c r="J939" s="151">
        <v>0</v>
      </c>
      <c r="K939" s="152">
        <v>0</v>
      </c>
      <c r="L939" s="152">
        <v>0</v>
      </c>
      <c r="M939" s="153">
        <v>0</v>
      </c>
      <c r="N939" s="174">
        <v>0</v>
      </c>
      <c r="O939" s="100">
        <v>0</v>
      </c>
      <c r="P939" s="101">
        <v>0</v>
      </c>
      <c r="Q939" s="101">
        <v>0</v>
      </c>
      <c r="R939" s="127">
        <v>0</v>
      </c>
      <c r="S939" s="117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75">
        <v>2.962790104914824</v>
      </c>
      <c r="Z939" s="122">
        <v>933</v>
      </c>
      <c r="AA939" s="57">
        <v>0</v>
      </c>
    </row>
    <row r="940" spans="1:27" x14ac:dyDescent="0.3">
      <c r="A940" s="52">
        <v>934</v>
      </c>
      <c r="B940" s="79" t="s">
        <v>4277</v>
      </c>
      <c r="C940" s="80">
        <v>698263</v>
      </c>
      <c r="D940" s="79" t="s">
        <v>23</v>
      </c>
      <c r="E940" s="81">
        <v>40159</v>
      </c>
      <c r="F940" s="100">
        <v>2.958790104914824</v>
      </c>
      <c r="G940" s="117">
        <v>0</v>
      </c>
      <c r="H940" s="100">
        <v>0</v>
      </c>
      <c r="I940" s="102">
        <v>0</v>
      </c>
      <c r="J940" s="151">
        <v>0</v>
      </c>
      <c r="K940" s="152">
        <v>0</v>
      </c>
      <c r="L940" s="152">
        <v>0</v>
      </c>
      <c r="M940" s="153">
        <v>0</v>
      </c>
      <c r="N940" s="174">
        <v>0</v>
      </c>
      <c r="O940" s="100">
        <v>0</v>
      </c>
      <c r="P940" s="101">
        <v>0</v>
      </c>
      <c r="Q940" s="101">
        <v>0</v>
      </c>
      <c r="R940" s="127">
        <v>0</v>
      </c>
      <c r="S940" s="117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75">
        <v>2.958790104914824</v>
      </c>
      <c r="Z940" s="122">
        <v>934</v>
      </c>
      <c r="AA940" s="57">
        <v>0</v>
      </c>
    </row>
    <row r="941" spans="1:27" x14ac:dyDescent="0.3">
      <c r="A941" s="52">
        <v>935</v>
      </c>
      <c r="B941" s="79" t="s">
        <v>4278</v>
      </c>
      <c r="C941" s="80">
        <v>670508</v>
      </c>
      <c r="D941" s="79" t="s">
        <v>1276</v>
      </c>
      <c r="E941" s="81">
        <v>38848</v>
      </c>
      <c r="F941" s="100">
        <v>2.9577901049148241</v>
      </c>
      <c r="G941" s="117">
        <v>0</v>
      </c>
      <c r="H941" s="100">
        <v>0</v>
      </c>
      <c r="I941" s="102">
        <v>0</v>
      </c>
      <c r="J941" s="151">
        <v>0</v>
      </c>
      <c r="K941" s="152">
        <v>0</v>
      </c>
      <c r="L941" s="152">
        <v>0</v>
      </c>
      <c r="M941" s="153">
        <v>0</v>
      </c>
      <c r="N941" s="174">
        <v>0</v>
      </c>
      <c r="O941" s="100">
        <v>0</v>
      </c>
      <c r="P941" s="101">
        <v>0</v>
      </c>
      <c r="Q941" s="101">
        <v>0</v>
      </c>
      <c r="R941" s="127">
        <v>0</v>
      </c>
      <c r="S941" s="117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75">
        <v>2.9577901049148241</v>
      </c>
      <c r="Z941" s="122">
        <v>935</v>
      </c>
      <c r="AA941" s="57">
        <v>0</v>
      </c>
    </row>
    <row r="942" spans="1:27" x14ac:dyDescent="0.3">
      <c r="A942" s="52">
        <v>936</v>
      </c>
      <c r="B942" s="79" t="s">
        <v>4279</v>
      </c>
      <c r="C942" s="80">
        <v>684545</v>
      </c>
      <c r="D942" s="79" t="s">
        <v>23</v>
      </c>
      <c r="E942" s="81">
        <v>40105</v>
      </c>
      <c r="F942" s="100">
        <v>2.9567901049148242</v>
      </c>
      <c r="G942" s="117">
        <v>0</v>
      </c>
      <c r="H942" s="100">
        <v>0</v>
      </c>
      <c r="I942" s="102">
        <v>0</v>
      </c>
      <c r="J942" s="151">
        <v>0</v>
      </c>
      <c r="K942" s="152">
        <v>0</v>
      </c>
      <c r="L942" s="152">
        <v>0</v>
      </c>
      <c r="M942" s="153">
        <v>0</v>
      </c>
      <c r="N942" s="174">
        <v>0</v>
      </c>
      <c r="O942" s="100">
        <v>0</v>
      </c>
      <c r="P942" s="101">
        <v>0</v>
      </c>
      <c r="Q942" s="101">
        <v>0</v>
      </c>
      <c r="R942" s="127">
        <v>0</v>
      </c>
      <c r="S942" s="117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75">
        <v>2.9567901049148242</v>
      </c>
      <c r="Z942" s="122">
        <v>936</v>
      </c>
      <c r="AA942" s="57">
        <v>0</v>
      </c>
    </row>
    <row r="943" spans="1:27" x14ac:dyDescent="0.3">
      <c r="A943" s="52">
        <v>937</v>
      </c>
      <c r="B943" s="79" t="s">
        <v>4280</v>
      </c>
      <c r="C943" s="80">
        <v>700318</v>
      </c>
      <c r="D943" s="79" t="s">
        <v>23</v>
      </c>
      <c r="E943" s="81">
        <v>40071</v>
      </c>
      <c r="F943" s="100">
        <v>2.9557901049148243</v>
      </c>
      <c r="G943" s="117">
        <v>0</v>
      </c>
      <c r="H943" s="100">
        <v>0</v>
      </c>
      <c r="I943" s="102">
        <v>0</v>
      </c>
      <c r="J943" s="151">
        <v>0</v>
      </c>
      <c r="K943" s="152">
        <v>0</v>
      </c>
      <c r="L943" s="152">
        <v>0</v>
      </c>
      <c r="M943" s="153">
        <v>0</v>
      </c>
      <c r="N943" s="174">
        <v>0</v>
      </c>
      <c r="O943" s="100">
        <v>0</v>
      </c>
      <c r="P943" s="101">
        <v>0</v>
      </c>
      <c r="Q943" s="101">
        <v>0</v>
      </c>
      <c r="R943" s="127">
        <v>0</v>
      </c>
      <c r="S943" s="117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75">
        <v>2.9557901049148243</v>
      </c>
      <c r="Z943" s="122">
        <v>937</v>
      </c>
      <c r="AA943" s="57">
        <v>0</v>
      </c>
    </row>
    <row r="944" spans="1:27" x14ac:dyDescent="0.3">
      <c r="A944" s="52">
        <v>938</v>
      </c>
      <c r="B944" s="79" t="s">
        <v>4281</v>
      </c>
      <c r="C944" s="80">
        <v>702765</v>
      </c>
      <c r="D944" s="79" t="s">
        <v>116</v>
      </c>
      <c r="E944" s="81">
        <v>40168</v>
      </c>
      <c r="F944" s="100">
        <v>2.954790104914824</v>
      </c>
      <c r="G944" s="117">
        <v>0</v>
      </c>
      <c r="H944" s="100">
        <v>0</v>
      </c>
      <c r="I944" s="102">
        <v>0</v>
      </c>
      <c r="J944" s="151">
        <v>0</v>
      </c>
      <c r="K944" s="152">
        <v>0</v>
      </c>
      <c r="L944" s="152">
        <v>0</v>
      </c>
      <c r="M944" s="153">
        <v>0</v>
      </c>
      <c r="N944" s="174">
        <v>0</v>
      </c>
      <c r="O944" s="100">
        <v>0</v>
      </c>
      <c r="P944" s="101">
        <v>0</v>
      </c>
      <c r="Q944" s="101">
        <v>0</v>
      </c>
      <c r="R944" s="127">
        <v>0</v>
      </c>
      <c r="S944" s="117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75">
        <v>2.954790104914824</v>
      </c>
      <c r="Z944" s="122">
        <v>938</v>
      </c>
      <c r="AA944" s="57">
        <v>0</v>
      </c>
    </row>
    <row r="945" spans="1:27" x14ac:dyDescent="0.3">
      <c r="A945" s="52">
        <v>939</v>
      </c>
      <c r="B945" s="79" t="s">
        <v>4282</v>
      </c>
      <c r="C945" s="80">
        <v>720276</v>
      </c>
      <c r="D945" s="79" t="s">
        <v>457</v>
      </c>
      <c r="E945" s="81">
        <v>39871</v>
      </c>
      <c r="F945" s="100">
        <v>2.9517901049148243</v>
      </c>
      <c r="G945" s="117">
        <v>0</v>
      </c>
      <c r="H945" s="100">
        <v>0</v>
      </c>
      <c r="I945" s="102">
        <v>0</v>
      </c>
      <c r="J945" s="151">
        <v>0</v>
      </c>
      <c r="K945" s="152">
        <v>0</v>
      </c>
      <c r="L945" s="152">
        <v>0</v>
      </c>
      <c r="M945" s="153">
        <v>0</v>
      </c>
      <c r="N945" s="174">
        <v>0</v>
      </c>
      <c r="O945" s="100">
        <v>0</v>
      </c>
      <c r="P945" s="101">
        <v>0</v>
      </c>
      <c r="Q945" s="101">
        <v>0</v>
      </c>
      <c r="R945" s="127">
        <v>0</v>
      </c>
      <c r="S945" s="117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75">
        <v>2.9517901049148243</v>
      </c>
      <c r="Z945" s="122">
        <v>939</v>
      </c>
      <c r="AA945" s="57">
        <v>0</v>
      </c>
    </row>
    <row r="946" spans="1:27" x14ac:dyDescent="0.3">
      <c r="A946" s="52">
        <v>939</v>
      </c>
      <c r="B946" s="79" t="s">
        <v>4283</v>
      </c>
      <c r="C946" s="80">
        <v>687855</v>
      </c>
      <c r="D946" s="79" t="s">
        <v>1276</v>
      </c>
      <c r="E946" s="81">
        <v>39972</v>
      </c>
      <c r="F946" s="100">
        <v>2.9517901049148243</v>
      </c>
      <c r="G946" s="117">
        <v>0</v>
      </c>
      <c r="H946" s="100">
        <v>0</v>
      </c>
      <c r="I946" s="102">
        <v>0</v>
      </c>
      <c r="J946" s="151">
        <v>0</v>
      </c>
      <c r="K946" s="152">
        <v>0</v>
      </c>
      <c r="L946" s="152">
        <v>0</v>
      </c>
      <c r="M946" s="153">
        <v>0</v>
      </c>
      <c r="N946" s="174">
        <v>0</v>
      </c>
      <c r="O946" s="100">
        <v>0</v>
      </c>
      <c r="P946" s="101">
        <v>0</v>
      </c>
      <c r="Q946" s="101">
        <v>0</v>
      </c>
      <c r="R946" s="127">
        <v>0</v>
      </c>
      <c r="S946" s="117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75">
        <v>2.9517901049148243</v>
      </c>
      <c r="Z946" s="122">
        <v>939</v>
      </c>
      <c r="AA946" s="57">
        <v>0</v>
      </c>
    </row>
    <row r="947" spans="1:27" x14ac:dyDescent="0.3">
      <c r="A947" s="52">
        <v>941</v>
      </c>
      <c r="B947" s="79" t="s">
        <v>4284</v>
      </c>
      <c r="C947" s="80">
        <v>720020</v>
      </c>
      <c r="D947" s="79" t="s">
        <v>457</v>
      </c>
      <c r="E947" s="81">
        <v>40108</v>
      </c>
      <c r="F947" s="100">
        <v>2.9497901049148241</v>
      </c>
      <c r="G947" s="117">
        <v>0</v>
      </c>
      <c r="H947" s="100">
        <v>0</v>
      </c>
      <c r="I947" s="102">
        <v>0</v>
      </c>
      <c r="J947" s="151">
        <v>0</v>
      </c>
      <c r="K947" s="152">
        <v>0</v>
      </c>
      <c r="L947" s="152">
        <v>0</v>
      </c>
      <c r="M947" s="153">
        <v>0</v>
      </c>
      <c r="N947" s="174">
        <v>0</v>
      </c>
      <c r="O947" s="100">
        <v>0</v>
      </c>
      <c r="P947" s="101">
        <v>0</v>
      </c>
      <c r="Q947" s="101">
        <v>0</v>
      </c>
      <c r="R947" s="127">
        <v>0</v>
      </c>
      <c r="S947" s="117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75">
        <v>2.9497901049148241</v>
      </c>
      <c r="Z947" s="122">
        <v>941</v>
      </c>
      <c r="AA947" s="57">
        <v>0</v>
      </c>
    </row>
    <row r="948" spans="1:27" x14ac:dyDescent="0.3">
      <c r="A948" s="52">
        <v>942</v>
      </c>
      <c r="B948" s="79" t="s">
        <v>4285</v>
      </c>
      <c r="C948" s="80">
        <v>685451</v>
      </c>
      <c r="D948" s="79" t="s">
        <v>432</v>
      </c>
      <c r="E948" s="81">
        <v>39954</v>
      </c>
      <c r="F948" s="100">
        <v>2.9477901049148243</v>
      </c>
      <c r="G948" s="117">
        <v>0</v>
      </c>
      <c r="H948" s="100">
        <v>0</v>
      </c>
      <c r="I948" s="102">
        <v>0</v>
      </c>
      <c r="J948" s="151">
        <v>0</v>
      </c>
      <c r="K948" s="152">
        <v>0</v>
      </c>
      <c r="L948" s="152">
        <v>0</v>
      </c>
      <c r="M948" s="153">
        <v>0</v>
      </c>
      <c r="N948" s="174">
        <v>0</v>
      </c>
      <c r="O948" s="100">
        <v>0</v>
      </c>
      <c r="P948" s="101">
        <v>0</v>
      </c>
      <c r="Q948" s="101">
        <v>0</v>
      </c>
      <c r="R948" s="127">
        <v>0</v>
      </c>
      <c r="S948" s="117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75">
        <v>2.9477901049148243</v>
      </c>
      <c r="Z948" s="122">
        <v>942</v>
      </c>
      <c r="AA948" s="57">
        <v>0</v>
      </c>
    </row>
    <row r="949" spans="1:27" x14ac:dyDescent="0.3">
      <c r="A949" s="52">
        <v>943</v>
      </c>
      <c r="B949" s="79" t="s">
        <v>4286</v>
      </c>
      <c r="C949" s="80">
        <v>708573</v>
      </c>
      <c r="D949" s="79" t="s">
        <v>48</v>
      </c>
      <c r="E949" s="81">
        <v>39800</v>
      </c>
      <c r="F949" s="100">
        <v>2.946790104914824</v>
      </c>
      <c r="G949" s="117">
        <v>0</v>
      </c>
      <c r="H949" s="100">
        <v>0</v>
      </c>
      <c r="I949" s="102">
        <v>0</v>
      </c>
      <c r="J949" s="151">
        <v>0</v>
      </c>
      <c r="K949" s="152">
        <v>0</v>
      </c>
      <c r="L949" s="152">
        <v>0</v>
      </c>
      <c r="M949" s="153">
        <v>0</v>
      </c>
      <c r="N949" s="174">
        <v>0</v>
      </c>
      <c r="O949" s="100">
        <v>0</v>
      </c>
      <c r="P949" s="101">
        <v>0</v>
      </c>
      <c r="Q949" s="101">
        <v>0</v>
      </c>
      <c r="R949" s="127">
        <v>0</v>
      </c>
      <c r="S949" s="117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75">
        <v>2.946790104914824</v>
      </c>
      <c r="Z949" s="122">
        <v>943</v>
      </c>
      <c r="AA949" s="57">
        <v>0</v>
      </c>
    </row>
    <row r="950" spans="1:27" x14ac:dyDescent="0.3">
      <c r="A950" s="52">
        <v>944</v>
      </c>
      <c r="B950" s="79" t="s">
        <v>4287</v>
      </c>
      <c r="C950" s="80">
        <v>718526</v>
      </c>
      <c r="D950" s="79" t="s">
        <v>4288</v>
      </c>
      <c r="E950" s="81">
        <v>39919</v>
      </c>
      <c r="F950" s="100">
        <v>2.9457901049148241</v>
      </c>
      <c r="G950" s="117">
        <v>0</v>
      </c>
      <c r="H950" s="100">
        <v>0</v>
      </c>
      <c r="I950" s="102">
        <v>0</v>
      </c>
      <c r="J950" s="151">
        <v>0</v>
      </c>
      <c r="K950" s="152">
        <v>0</v>
      </c>
      <c r="L950" s="152">
        <v>0</v>
      </c>
      <c r="M950" s="153">
        <v>0</v>
      </c>
      <c r="N950" s="174">
        <v>0</v>
      </c>
      <c r="O950" s="100">
        <v>0</v>
      </c>
      <c r="P950" s="101">
        <v>0</v>
      </c>
      <c r="Q950" s="101">
        <v>0</v>
      </c>
      <c r="R950" s="127">
        <v>0</v>
      </c>
      <c r="S950" s="117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75">
        <v>2.9457901049148241</v>
      </c>
      <c r="Z950" s="122">
        <v>944</v>
      </c>
      <c r="AA950" s="57">
        <v>0</v>
      </c>
    </row>
    <row r="951" spans="1:27" x14ac:dyDescent="0.3">
      <c r="A951" s="52">
        <v>945</v>
      </c>
      <c r="B951" s="79" t="s">
        <v>2273</v>
      </c>
      <c r="C951" s="80">
        <v>641234</v>
      </c>
      <c r="D951" s="79" t="s">
        <v>470</v>
      </c>
      <c r="E951" s="81">
        <v>35883</v>
      </c>
      <c r="F951" s="100">
        <v>0</v>
      </c>
      <c r="G951" s="117">
        <v>0</v>
      </c>
      <c r="H951" s="100">
        <v>2.1099029257555606</v>
      </c>
      <c r="I951" s="102">
        <v>0</v>
      </c>
      <c r="J951" s="151">
        <v>0.82727402124021432</v>
      </c>
      <c r="K951" s="152">
        <v>0</v>
      </c>
      <c r="L951" s="152">
        <v>0</v>
      </c>
      <c r="M951" s="153">
        <v>0</v>
      </c>
      <c r="N951" s="174">
        <v>0</v>
      </c>
      <c r="O951" s="100">
        <v>0</v>
      </c>
      <c r="P951" s="101">
        <v>0</v>
      </c>
      <c r="Q951" s="101">
        <v>0</v>
      </c>
      <c r="R951" s="127">
        <v>0</v>
      </c>
      <c r="S951" s="117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75">
        <v>2.9371769469957751</v>
      </c>
      <c r="Z951" s="122">
        <v>945</v>
      </c>
      <c r="AA951" s="57">
        <v>0</v>
      </c>
    </row>
    <row r="952" spans="1:27" x14ac:dyDescent="0.3">
      <c r="A952" s="52">
        <v>946</v>
      </c>
      <c r="B952" s="79" t="s">
        <v>3382</v>
      </c>
      <c r="C952" s="80">
        <v>687122</v>
      </c>
      <c r="D952" s="79" t="s">
        <v>3372</v>
      </c>
      <c r="E952" s="81">
        <v>38546</v>
      </c>
      <c r="F952" s="100">
        <v>0</v>
      </c>
      <c r="G952" s="117">
        <v>0</v>
      </c>
      <c r="H952" s="100">
        <v>2.1029029257555605</v>
      </c>
      <c r="I952" s="102">
        <v>0</v>
      </c>
      <c r="J952" s="151">
        <v>0.83127402124021432</v>
      </c>
      <c r="K952" s="152">
        <v>0</v>
      </c>
      <c r="L952" s="152">
        <v>0</v>
      </c>
      <c r="M952" s="153">
        <v>0</v>
      </c>
      <c r="N952" s="174">
        <v>0</v>
      </c>
      <c r="O952" s="100">
        <v>0</v>
      </c>
      <c r="P952" s="101">
        <v>0</v>
      </c>
      <c r="Q952" s="101">
        <v>0</v>
      </c>
      <c r="R952" s="127">
        <v>0</v>
      </c>
      <c r="S952" s="117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75">
        <v>2.934176946995775</v>
      </c>
      <c r="Z952" s="122">
        <v>946</v>
      </c>
      <c r="AA952" s="57">
        <v>0</v>
      </c>
    </row>
    <row r="953" spans="1:27" x14ac:dyDescent="0.3">
      <c r="A953" s="52">
        <v>947</v>
      </c>
      <c r="B953" s="79" t="s">
        <v>3381</v>
      </c>
      <c r="C953" s="80">
        <v>702944</v>
      </c>
      <c r="D953" s="79" t="s">
        <v>440</v>
      </c>
      <c r="E953" s="81">
        <v>37359</v>
      </c>
      <c r="F953" s="100">
        <v>0</v>
      </c>
      <c r="G953" s="117">
        <v>0</v>
      </c>
      <c r="H953" s="100">
        <v>2.1039029257555608</v>
      </c>
      <c r="I953" s="102">
        <v>0</v>
      </c>
      <c r="J953" s="151">
        <v>0.82327402124021432</v>
      </c>
      <c r="K953" s="152">
        <v>0</v>
      </c>
      <c r="L953" s="152">
        <v>0</v>
      </c>
      <c r="M953" s="153">
        <v>0</v>
      </c>
      <c r="N953" s="174">
        <v>0</v>
      </c>
      <c r="O953" s="100">
        <v>0</v>
      </c>
      <c r="P953" s="101">
        <v>0</v>
      </c>
      <c r="Q953" s="101">
        <v>0</v>
      </c>
      <c r="R953" s="127">
        <v>0</v>
      </c>
      <c r="S953" s="117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75">
        <v>2.9271769469957754</v>
      </c>
      <c r="Z953" s="122">
        <v>947</v>
      </c>
      <c r="AA953" s="57">
        <v>0</v>
      </c>
    </row>
    <row r="954" spans="1:27" x14ac:dyDescent="0.3">
      <c r="A954" s="52">
        <v>948</v>
      </c>
      <c r="B954" s="79" t="s">
        <v>3348</v>
      </c>
      <c r="C954" s="80">
        <v>702974</v>
      </c>
      <c r="D954" s="79" t="s">
        <v>2507</v>
      </c>
      <c r="E954" s="81">
        <v>38042</v>
      </c>
      <c r="F954" s="100">
        <v>0</v>
      </c>
      <c r="G954" s="117">
        <v>0</v>
      </c>
      <c r="H954" s="100">
        <v>2.9207113959936524</v>
      </c>
      <c r="I954" s="102">
        <v>0</v>
      </c>
      <c r="J954" s="151">
        <v>0</v>
      </c>
      <c r="K954" s="152">
        <v>0</v>
      </c>
      <c r="L954" s="152">
        <v>0</v>
      </c>
      <c r="M954" s="153">
        <v>0</v>
      </c>
      <c r="N954" s="174">
        <v>0</v>
      </c>
      <c r="O954" s="100">
        <v>0</v>
      </c>
      <c r="P954" s="101">
        <v>0</v>
      </c>
      <c r="Q954" s="101">
        <v>0</v>
      </c>
      <c r="R954" s="127">
        <v>0</v>
      </c>
      <c r="S954" s="117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75">
        <v>2.9207113959936524</v>
      </c>
      <c r="Z954" s="122">
        <v>948</v>
      </c>
      <c r="AA954" s="57">
        <v>0</v>
      </c>
    </row>
    <row r="955" spans="1:27" x14ac:dyDescent="0.3">
      <c r="A955" s="52">
        <v>949</v>
      </c>
      <c r="B955" s="79" t="s">
        <v>3350</v>
      </c>
      <c r="C955" s="80">
        <v>719272</v>
      </c>
      <c r="D955" s="79" t="s">
        <v>2507</v>
      </c>
      <c r="E955" s="81">
        <v>38765</v>
      </c>
      <c r="F955" s="100">
        <v>0</v>
      </c>
      <c r="G955" s="117">
        <v>0</v>
      </c>
      <c r="H955" s="100">
        <v>2.9147113959936521</v>
      </c>
      <c r="I955" s="102">
        <v>0</v>
      </c>
      <c r="J955" s="151">
        <v>0</v>
      </c>
      <c r="K955" s="152">
        <v>0</v>
      </c>
      <c r="L955" s="152">
        <v>0</v>
      </c>
      <c r="M955" s="153">
        <v>0</v>
      </c>
      <c r="N955" s="174">
        <v>0</v>
      </c>
      <c r="O955" s="100">
        <v>0</v>
      </c>
      <c r="P955" s="101">
        <v>0</v>
      </c>
      <c r="Q955" s="101">
        <v>0</v>
      </c>
      <c r="R955" s="127">
        <v>0</v>
      </c>
      <c r="S955" s="117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75">
        <v>2.9147113959936521</v>
      </c>
      <c r="Z955" s="122">
        <v>949</v>
      </c>
      <c r="AA955" s="57">
        <v>0</v>
      </c>
    </row>
    <row r="956" spans="1:27" x14ac:dyDescent="0.3">
      <c r="A956" s="52">
        <v>950</v>
      </c>
      <c r="B956" s="79" t="s">
        <v>3351</v>
      </c>
      <c r="C956" s="80">
        <v>718993</v>
      </c>
      <c r="D956" s="79" t="s">
        <v>2407</v>
      </c>
      <c r="E956" s="81">
        <v>39207</v>
      </c>
      <c r="F956" s="100">
        <v>0</v>
      </c>
      <c r="G956" s="117">
        <v>0</v>
      </c>
      <c r="H956" s="100">
        <v>2.9137113959936523</v>
      </c>
      <c r="I956" s="102">
        <v>0</v>
      </c>
      <c r="J956" s="151">
        <v>0</v>
      </c>
      <c r="K956" s="152">
        <v>0</v>
      </c>
      <c r="L956" s="152">
        <v>0</v>
      </c>
      <c r="M956" s="153">
        <v>0</v>
      </c>
      <c r="N956" s="174">
        <v>0</v>
      </c>
      <c r="O956" s="100">
        <v>0</v>
      </c>
      <c r="P956" s="101">
        <v>0</v>
      </c>
      <c r="Q956" s="101">
        <v>0</v>
      </c>
      <c r="R956" s="127">
        <v>0</v>
      </c>
      <c r="S956" s="117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75">
        <v>2.9137113959936523</v>
      </c>
      <c r="Z956" s="122">
        <v>950</v>
      </c>
      <c r="AA956" s="57">
        <v>0</v>
      </c>
    </row>
    <row r="957" spans="1:27" x14ac:dyDescent="0.3">
      <c r="A957" s="52">
        <v>951</v>
      </c>
      <c r="B957" s="79" t="s">
        <v>3352</v>
      </c>
      <c r="C957" s="80">
        <v>703343</v>
      </c>
      <c r="D957" s="79" t="s">
        <v>909</v>
      </c>
      <c r="E957" s="81">
        <v>39715</v>
      </c>
      <c r="F957" s="100">
        <v>0</v>
      </c>
      <c r="G957" s="117">
        <v>0</v>
      </c>
      <c r="H957" s="100">
        <v>2.9127113959936524</v>
      </c>
      <c r="I957" s="102">
        <v>0</v>
      </c>
      <c r="J957" s="151">
        <v>0</v>
      </c>
      <c r="K957" s="152">
        <v>0</v>
      </c>
      <c r="L957" s="152">
        <v>0</v>
      </c>
      <c r="M957" s="153">
        <v>0</v>
      </c>
      <c r="N957" s="174">
        <v>0</v>
      </c>
      <c r="O957" s="100">
        <v>0</v>
      </c>
      <c r="P957" s="101">
        <v>0</v>
      </c>
      <c r="Q957" s="101">
        <v>0</v>
      </c>
      <c r="R957" s="127">
        <v>0</v>
      </c>
      <c r="S957" s="117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75">
        <v>2.9127113959936524</v>
      </c>
      <c r="Z957" s="122">
        <v>951</v>
      </c>
      <c r="AA957" s="57">
        <v>0</v>
      </c>
    </row>
    <row r="958" spans="1:27" x14ac:dyDescent="0.3">
      <c r="A958" s="52">
        <v>952</v>
      </c>
      <c r="B958" s="79" t="s">
        <v>1704</v>
      </c>
      <c r="C958" s="80">
        <v>700240</v>
      </c>
      <c r="D958" s="79" t="s">
        <v>23</v>
      </c>
      <c r="E958" s="81">
        <v>39002</v>
      </c>
      <c r="F958" s="100">
        <v>0</v>
      </c>
      <c r="G958" s="117">
        <v>0</v>
      </c>
      <c r="H958" s="100">
        <v>2.9067113959936521</v>
      </c>
      <c r="I958" s="102">
        <v>0</v>
      </c>
      <c r="J958" s="151">
        <v>0</v>
      </c>
      <c r="K958" s="152">
        <v>0</v>
      </c>
      <c r="L958" s="152">
        <v>0</v>
      </c>
      <c r="M958" s="153">
        <v>0</v>
      </c>
      <c r="N958" s="174">
        <v>0</v>
      </c>
      <c r="O958" s="100">
        <v>0</v>
      </c>
      <c r="P958" s="101">
        <v>0</v>
      </c>
      <c r="Q958" s="101">
        <v>0</v>
      </c>
      <c r="R958" s="127">
        <v>0</v>
      </c>
      <c r="S958" s="117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75">
        <v>2.9067113959936521</v>
      </c>
      <c r="Z958" s="122">
        <v>952</v>
      </c>
      <c r="AA958" s="57">
        <v>0</v>
      </c>
    </row>
    <row r="959" spans="1:27" x14ac:dyDescent="0.3">
      <c r="A959" s="52">
        <v>953</v>
      </c>
      <c r="B959" s="79" t="s">
        <v>3354</v>
      </c>
      <c r="C959" s="80">
        <v>668578</v>
      </c>
      <c r="D959" s="79" t="s">
        <v>48</v>
      </c>
      <c r="E959" s="81">
        <v>39287</v>
      </c>
      <c r="F959" s="100">
        <v>0</v>
      </c>
      <c r="G959" s="117">
        <v>0</v>
      </c>
      <c r="H959" s="100">
        <v>2.9057113959936522</v>
      </c>
      <c r="I959" s="102">
        <v>0</v>
      </c>
      <c r="J959" s="151">
        <v>0</v>
      </c>
      <c r="K959" s="152">
        <v>0</v>
      </c>
      <c r="L959" s="152">
        <v>0</v>
      </c>
      <c r="M959" s="153">
        <v>0</v>
      </c>
      <c r="N959" s="174">
        <v>0</v>
      </c>
      <c r="O959" s="100">
        <v>0</v>
      </c>
      <c r="P959" s="101">
        <v>0</v>
      </c>
      <c r="Q959" s="101">
        <v>0</v>
      </c>
      <c r="R959" s="127">
        <v>0</v>
      </c>
      <c r="S959" s="117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75">
        <v>2.9057113959936522</v>
      </c>
      <c r="Z959" s="122">
        <v>953</v>
      </c>
      <c r="AA959" s="57">
        <v>0</v>
      </c>
    </row>
    <row r="960" spans="1:27" x14ac:dyDescent="0.3">
      <c r="A960" s="52">
        <v>954</v>
      </c>
      <c r="B960" s="79" t="s">
        <v>3356</v>
      </c>
      <c r="C960" s="80">
        <v>687998</v>
      </c>
      <c r="D960" s="79" t="s">
        <v>2407</v>
      </c>
      <c r="E960" s="81">
        <v>38895</v>
      </c>
      <c r="F960" s="100">
        <v>0</v>
      </c>
      <c r="G960" s="117">
        <v>0</v>
      </c>
      <c r="H960" s="100">
        <v>2.9037113959936525</v>
      </c>
      <c r="I960" s="102">
        <v>0</v>
      </c>
      <c r="J960" s="151">
        <v>0</v>
      </c>
      <c r="K960" s="152">
        <v>0</v>
      </c>
      <c r="L960" s="152">
        <v>0</v>
      </c>
      <c r="M960" s="153">
        <v>0</v>
      </c>
      <c r="N960" s="174">
        <v>0</v>
      </c>
      <c r="O960" s="100">
        <v>0</v>
      </c>
      <c r="P960" s="101">
        <v>0</v>
      </c>
      <c r="Q960" s="101">
        <v>0</v>
      </c>
      <c r="R960" s="127">
        <v>0</v>
      </c>
      <c r="S960" s="117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75">
        <v>2.9037113959936525</v>
      </c>
      <c r="Z960" s="122">
        <v>954</v>
      </c>
      <c r="AA960" s="57">
        <v>0</v>
      </c>
    </row>
    <row r="961" spans="1:27" x14ac:dyDescent="0.3">
      <c r="A961" s="52">
        <v>955</v>
      </c>
      <c r="B961" s="79" t="s">
        <v>3358</v>
      </c>
      <c r="C961" s="80">
        <v>718106</v>
      </c>
      <c r="D961" s="79" t="s">
        <v>2407</v>
      </c>
      <c r="E961" s="81">
        <v>39207</v>
      </c>
      <c r="F961" s="100">
        <v>0</v>
      </c>
      <c r="G961" s="117">
        <v>0</v>
      </c>
      <c r="H961" s="100">
        <v>2.9007113959936524</v>
      </c>
      <c r="I961" s="102">
        <v>0</v>
      </c>
      <c r="J961" s="151">
        <v>0</v>
      </c>
      <c r="K961" s="152">
        <v>0</v>
      </c>
      <c r="L961" s="152">
        <v>0</v>
      </c>
      <c r="M961" s="153">
        <v>0</v>
      </c>
      <c r="N961" s="174">
        <v>0</v>
      </c>
      <c r="O961" s="100">
        <v>0</v>
      </c>
      <c r="P961" s="101">
        <v>0</v>
      </c>
      <c r="Q961" s="101">
        <v>0</v>
      </c>
      <c r="R961" s="127">
        <v>0</v>
      </c>
      <c r="S961" s="117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75">
        <v>2.9007113959936524</v>
      </c>
      <c r="Z961" s="122">
        <v>955</v>
      </c>
      <c r="AA961" s="57">
        <v>0</v>
      </c>
    </row>
    <row r="962" spans="1:27" x14ac:dyDescent="0.3">
      <c r="A962" s="52">
        <v>956</v>
      </c>
      <c r="B962" s="79" t="s">
        <v>1705</v>
      </c>
      <c r="C962" s="80">
        <v>707283</v>
      </c>
      <c r="D962" s="79" t="s">
        <v>354</v>
      </c>
      <c r="E962" s="81">
        <v>34104</v>
      </c>
      <c r="F962" s="100">
        <v>0</v>
      </c>
      <c r="G962" s="117">
        <v>0</v>
      </c>
      <c r="H962" s="100">
        <v>2.8977113959936522</v>
      </c>
      <c r="I962" s="102">
        <v>0</v>
      </c>
      <c r="J962" s="151">
        <v>0</v>
      </c>
      <c r="K962" s="152">
        <v>0</v>
      </c>
      <c r="L962" s="152">
        <v>0</v>
      </c>
      <c r="M962" s="153">
        <v>0</v>
      </c>
      <c r="N962" s="174">
        <v>0</v>
      </c>
      <c r="O962" s="100">
        <v>0</v>
      </c>
      <c r="P962" s="101">
        <v>0</v>
      </c>
      <c r="Q962" s="101">
        <v>0</v>
      </c>
      <c r="R962" s="127">
        <v>0</v>
      </c>
      <c r="S962" s="117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75">
        <v>2.8977113959936522</v>
      </c>
      <c r="Z962" s="122">
        <v>956</v>
      </c>
      <c r="AA962" s="57">
        <v>0</v>
      </c>
    </row>
    <row r="963" spans="1:27" x14ac:dyDescent="0.3">
      <c r="A963" s="52">
        <v>957</v>
      </c>
      <c r="B963" s="79" t="s">
        <v>3362</v>
      </c>
      <c r="C963" s="80">
        <v>715388</v>
      </c>
      <c r="D963" s="79" t="s">
        <v>909</v>
      </c>
      <c r="E963" s="81">
        <v>36950</v>
      </c>
      <c r="F963" s="100">
        <v>0</v>
      </c>
      <c r="G963" s="117">
        <v>0</v>
      </c>
      <c r="H963" s="100">
        <v>2.8967113959936523</v>
      </c>
      <c r="I963" s="102">
        <v>0</v>
      </c>
      <c r="J963" s="151">
        <v>0</v>
      </c>
      <c r="K963" s="152">
        <v>0</v>
      </c>
      <c r="L963" s="152">
        <v>0</v>
      </c>
      <c r="M963" s="153">
        <v>0</v>
      </c>
      <c r="N963" s="174">
        <v>0</v>
      </c>
      <c r="O963" s="100">
        <v>0</v>
      </c>
      <c r="P963" s="101">
        <v>0</v>
      </c>
      <c r="Q963" s="101">
        <v>0</v>
      </c>
      <c r="R963" s="127">
        <v>0</v>
      </c>
      <c r="S963" s="117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75">
        <v>2.8967113959936523</v>
      </c>
      <c r="Z963" s="122">
        <v>957</v>
      </c>
      <c r="AA963" s="57">
        <v>0</v>
      </c>
    </row>
    <row r="964" spans="1:27" x14ac:dyDescent="0.3">
      <c r="A964" s="52">
        <v>957</v>
      </c>
      <c r="B964" s="79" t="s">
        <v>3360</v>
      </c>
      <c r="C964" s="80">
        <v>703039</v>
      </c>
      <c r="D964" s="79" t="s">
        <v>1693</v>
      </c>
      <c r="E964" s="81">
        <v>39670</v>
      </c>
      <c r="F964" s="100">
        <v>0</v>
      </c>
      <c r="G964" s="117">
        <v>0</v>
      </c>
      <c r="H964" s="100">
        <v>2.8967113959936523</v>
      </c>
      <c r="I964" s="102">
        <v>0</v>
      </c>
      <c r="J964" s="151">
        <v>0</v>
      </c>
      <c r="K964" s="152">
        <v>0</v>
      </c>
      <c r="L964" s="152">
        <v>0</v>
      </c>
      <c r="M964" s="153">
        <v>0</v>
      </c>
      <c r="N964" s="174">
        <v>0</v>
      </c>
      <c r="O964" s="100">
        <v>0</v>
      </c>
      <c r="P964" s="101">
        <v>0</v>
      </c>
      <c r="Q964" s="101">
        <v>0</v>
      </c>
      <c r="R964" s="127">
        <v>0</v>
      </c>
      <c r="S964" s="117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75">
        <v>2.8967113959936523</v>
      </c>
      <c r="Z964" s="122">
        <v>957</v>
      </c>
      <c r="AA964" s="57">
        <v>0</v>
      </c>
    </row>
    <row r="965" spans="1:27" x14ac:dyDescent="0.3">
      <c r="A965" s="52">
        <v>959</v>
      </c>
      <c r="B965" s="79" t="s">
        <v>2801</v>
      </c>
      <c r="C965" s="80">
        <v>705061</v>
      </c>
      <c r="D965" s="79" t="s">
        <v>1693</v>
      </c>
      <c r="E965" s="81">
        <v>39755</v>
      </c>
      <c r="F965" s="100">
        <v>0</v>
      </c>
      <c r="G965" s="117">
        <v>0</v>
      </c>
      <c r="H965" s="100">
        <v>2.8917113959936525</v>
      </c>
      <c r="I965" s="102">
        <v>0</v>
      </c>
      <c r="J965" s="151">
        <v>0</v>
      </c>
      <c r="K965" s="152">
        <v>0</v>
      </c>
      <c r="L965" s="152">
        <v>0</v>
      </c>
      <c r="M965" s="153">
        <v>0</v>
      </c>
      <c r="N965" s="174">
        <v>0</v>
      </c>
      <c r="O965" s="100">
        <v>0</v>
      </c>
      <c r="P965" s="101">
        <v>0</v>
      </c>
      <c r="Q965" s="101">
        <v>0</v>
      </c>
      <c r="R965" s="127">
        <v>0</v>
      </c>
      <c r="S965" s="117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75">
        <v>2.8917113959936525</v>
      </c>
      <c r="Z965" s="122">
        <v>959</v>
      </c>
      <c r="AA965" s="57">
        <v>0</v>
      </c>
    </row>
    <row r="966" spans="1:27" x14ac:dyDescent="0.3">
      <c r="A966" s="52">
        <v>960</v>
      </c>
      <c r="B966" s="79" t="s">
        <v>3255</v>
      </c>
      <c r="C966" s="80">
        <v>718369</v>
      </c>
      <c r="D966" s="79" t="s">
        <v>291</v>
      </c>
      <c r="E966" s="81">
        <v>38074</v>
      </c>
      <c r="F966" s="100">
        <v>0</v>
      </c>
      <c r="G966" s="117">
        <v>0</v>
      </c>
      <c r="H966" s="100">
        <v>2.3735350918954832</v>
      </c>
      <c r="I966" s="102">
        <v>0</v>
      </c>
      <c r="J966" s="151">
        <v>0.49652071880209625</v>
      </c>
      <c r="K966" s="152">
        <v>0</v>
      </c>
      <c r="L966" s="152">
        <v>0</v>
      </c>
      <c r="M966" s="153">
        <v>0</v>
      </c>
      <c r="N966" s="174">
        <v>0</v>
      </c>
      <c r="O966" s="100">
        <v>0</v>
      </c>
      <c r="P966" s="101">
        <v>0</v>
      </c>
      <c r="Q966" s="101">
        <v>0</v>
      </c>
      <c r="R966" s="127">
        <v>0</v>
      </c>
      <c r="S966" s="117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75">
        <v>2.8700558106975795</v>
      </c>
      <c r="Z966" s="122">
        <v>960</v>
      </c>
      <c r="AA966" s="57">
        <v>0</v>
      </c>
    </row>
    <row r="967" spans="1:27" x14ac:dyDescent="0.3">
      <c r="A967" s="52">
        <v>961</v>
      </c>
      <c r="B967" s="79" t="s">
        <v>4079</v>
      </c>
      <c r="C967" s="80">
        <v>116373</v>
      </c>
      <c r="D967" s="79" t="s">
        <v>463</v>
      </c>
      <c r="E967" s="81">
        <v>27960</v>
      </c>
      <c r="F967" s="100">
        <v>0</v>
      </c>
      <c r="G967" s="117">
        <v>0</v>
      </c>
      <c r="H967" s="100">
        <v>0</v>
      </c>
      <c r="I967" s="102">
        <v>0</v>
      </c>
      <c r="J967" s="151">
        <v>2.8453134068558308</v>
      </c>
      <c r="K967" s="152">
        <v>0</v>
      </c>
      <c r="L967" s="152">
        <v>0</v>
      </c>
      <c r="M967" s="153">
        <v>0</v>
      </c>
      <c r="N967" s="174">
        <v>0</v>
      </c>
      <c r="O967" s="100">
        <v>0</v>
      </c>
      <c r="P967" s="101">
        <v>0</v>
      </c>
      <c r="Q967" s="101">
        <v>0</v>
      </c>
      <c r="R967" s="127">
        <v>0</v>
      </c>
      <c r="S967" s="117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75">
        <v>2.8453134068558308</v>
      </c>
      <c r="Z967" s="122">
        <v>961</v>
      </c>
      <c r="AA967" s="57">
        <v>0</v>
      </c>
    </row>
    <row r="968" spans="1:27" x14ac:dyDescent="0.3">
      <c r="A968" s="52">
        <v>962</v>
      </c>
      <c r="B968" s="79" t="s">
        <v>2622</v>
      </c>
      <c r="C968" s="80">
        <v>705569</v>
      </c>
      <c r="D968" s="79" t="s">
        <v>2623</v>
      </c>
      <c r="E968" s="81">
        <v>38857</v>
      </c>
      <c r="F968" s="100">
        <v>2.3314229745445947</v>
      </c>
      <c r="G968" s="117">
        <v>0</v>
      </c>
      <c r="H968" s="100">
        <v>0</v>
      </c>
      <c r="I968" s="102">
        <v>0</v>
      </c>
      <c r="J968" s="151">
        <v>0.49852071880209625</v>
      </c>
      <c r="K968" s="152">
        <v>0</v>
      </c>
      <c r="L968" s="152">
        <v>0</v>
      </c>
      <c r="M968" s="153">
        <v>0</v>
      </c>
      <c r="N968" s="174">
        <v>0</v>
      </c>
      <c r="O968" s="100">
        <v>0</v>
      </c>
      <c r="P968" s="101">
        <v>0</v>
      </c>
      <c r="Q968" s="101">
        <v>0</v>
      </c>
      <c r="R968" s="127">
        <v>0</v>
      </c>
      <c r="S968" s="117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75">
        <v>2.8299436933466908</v>
      </c>
      <c r="Z968" s="122">
        <v>962</v>
      </c>
      <c r="AA968" s="57">
        <v>0</v>
      </c>
    </row>
    <row r="969" spans="1:27" x14ac:dyDescent="0.3">
      <c r="A969" s="52">
        <v>963</v>
      </c>
      <c r="B969" s="79" t="s">
        <v>4179</v>
      </c>
      <c r="C969" s="80">
        <v>676113</v>
      </c>
      <c r="D969" s="79" t="s">
        <v>556</v>
      </c>
      <c r="E969" s="81">
        <v>39122</v>
      </c>
      <c r="F969" s="100">
        <v>2.7786416695542426</v>
      </c>
      <c r="G969" s="117">
        <v>0</v>
      </c>
      <c r="H969" s="100">
        <v>0</v>
      </c>
      <c r="I969" s="102">
        <v>0</v>
      </c>
      <c r="J969" s="151">
        <v>0</v>
      </c>
      <c r="K969" s="152">
        <v>0</v>
      </c>
      <c r="L969" s="152">
        <v>0</v>
      </c>
      <c r="M969" s="153">
        <v>0</v>
      </c>
      <c r="N969" s="174">
        <v>0</v>
      </c>
      <c r="O969" s="100">
        <v>0</v>
      </c>
      <c r="P969" s="101">
        <v>0</v>
      </c>
      <c r="Q969" s="101">
        <v>0</v>
      </c>
      <c r="R969" s="127">
        <v>0</v>
      </c>
      <c r="S969" s="117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75">
        <v>2.7786416695542426</v>
      </c>
      <c r="Z969" s="122">
        <v>963</v>
      </c>
      <c r="AA969" s="57">
        <v>0</v>
      </c>
    </row>
    <row r="970" spans="1:27" x14ac:dyDescent="0.3">
      <c r="A970" s="52">
        <v>964</v>
      </c>
      <c r="B970" s="79" t="s">
        <v>4180</v>
      </c>
      <c r="C970" s="80">
        <v>683348</v>
      </c>
      <c r="D970" s="79" t="s">
        <v>446</v>
      </c>
      <c r="E970" s="81">
        <v>39852</v>
      </c>
      <c r="F970" s="100">
        <v>2.7776416695542423</v>
      </c>
      <c r="G970" s="117">
        <v>0</v>
      </c>
      <c r="H970" s="100">
        <v>0</v>
      </c>
      <c r="I970" s="102">
        <v>0</v>
      </c>
      <c r="J970" s="151">
        <v>0</v>
      </c>
      <c r="K970" s="152">
        <v>0</v>
      </c>
      <c r="L970" s="152">
        <v>0</v>
      </c>
      <c r="M970" s="153">
        <v>0</v>
      </c>
      <c r="N970" s="174">
        <v>0</v>
      </c>
      <c r="O970" s="100">
        <v>0</v>
      </c>
      <c r="P970" s="101">
        <v>0</v>
      </c>
      <c r="Q970" s="101">
        <v>0</v>
      </c>
      <c r="R970" s="127">
        <v>0</v>
      </c>
      <c r="S970" s="117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75">
        <v>2.7776416695542423</v>
      </c>
      <c r="Z970" s="122">
        <v>964</v>
      </c>
      <c r="AA970" s="57">
        <v>0</v>
      </c>
    </row>
    <row r="971" spans="1:27" x14ac:dyDescent="0.3">
      <c r="A971" s="52">
        <v>965</v>
      </c>
      <c r="B971" s="79" t="s">
        <v>3887</v>
      </c>
      <c r="C971" s="80">
        <v>611379</v>
      </c>
      <c r="D971" s="79" t="s">
        <v>44</v>
      </c>
      <c r="E971" s="81">
        <v>34495</v>
      </c>
      <c r="F971" s="100">
        <v>0</v>
      </c>
      <c r="G971" s="117">
        <v>0</v>
      </c>
      <c r="H971" s="100">
        <v>0</v>
      </c>
      <c r="I971" s="102">
        <v>0</v>
      </c>
      <c r="J971" s="151">
        <v>2.6719860088229721</v>
      </c>
      <c r="K971" s="152">
        <v>0</v>
      </c>
      <c r="L971" s="152">
        <v>2.4209999999999998</v>
      </c>
      <c r="M971" s="153">
        <v>0</v>
      </c>
      <c r="N971" s="174">
        <v>0</v>
      </c>
      <c r="O971" s="100">
        <v>0</v>
      </c>
      <c r="P971" s="101">
        <v>0</v>
      </c>
      <c r="Q971" s="101">
        <v>0</v>
      </c>
      <c r="R971" s="127">
        <v>0</v>
      </c>
      <c r="S971" s="117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75">
        <v>2.6719860088229721</v>
      </c>
      <c r="Z971" s="122">
        <v>965</v>
      </c>
      <c r="AA971" s="57">
        <v>0</v>
      </c>
    </row>
    <row r="972" spans="1:27" x14ac:dyDescent="0.3">
      <c r="A972" s="52">
        <v>966</v>
      </c>
      <c r="B972" s="79" t="s">
        <v>1620</v>
      </c>
      <c r="C972" s="80">
        <v>687377</v>
      </c>
      <c r="D972" s="79" t="s">
        <v>358</v>
      </c>
      <c r="E972" s="81">
        <v>39271</v>
      </c>
      <c r="F972" s="100">
        <v>0</v>
      </c>
      <c r="G972" s="117">
        <v>0</v>
      </c>
      <c r="H972" s="100">
        <v>0</v>
      </c>
      <c r="I972" s="102">
        <v>0</v>
      </c>
      <c r="J972" s="151">
        <v>2.6699860088229723</v>
      </c>
      <c r="K972" s="152">
        <v>0</v>
      </c>
      <c r="L972" s="152">
        <v>2.411</v>
      </c>
      <c r="M972" s="153">
        <v>0</v>
      </c>
      <c r="N972" s="174">
        <v>0</v>
      </c>
      <c r="O972" s="100">
        <v>0</v>
      </c>
      <c r="P972" s="101">
        <v>0</v>
      </c>
      <c r="Q972" s="101">
        <v>0</v>
      </c>
      <c r="R972" s="127">
        <v>0</v>
      </c>
      <c r="S972" s="117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75">
        <v>2.6699860088229723</v>
      </c>
      <c r="Z972" s="122">
        <v>966</v>
      </c>
      <c r="AA972" s="57">
        <v>0</v>
      </c>
    </row>
    <row r="973" spans="1:27" x14ac:dyDescent="0.3">
      <c r="A973" s="52">
        <v>967</v>
      </c>
      <c r="B973" s="79" t="s">
        <v>1322</v>
      </c>
      <c r="C973" s="80">
        <v>683857</v>
      </c>
      <c r="D973" s="79" t="s">
        <v>100</v>
      </c>
      <c r="E973" s="81">
        <v>38830</v>
      </c>
      <c r="F973" s="100">
        <v>2.577570908026551</v>
      </c>
      <c r="G973" s="117">
        <v>0</v>
      </c>
      <c r="H973" s="100">
        <v>0</v>
      </c>
      <c r="I973" s="102">
        <v>0</v>
      </c>
      <c r="J973" s="151">
        <v>0</v>
      </c>
      <c r="K973" s="152">
        <v>0</v>
      </c>
      <c r="L973" s="152">
        <v>0</v>
      </c>
      <c r="M973" s="153">
        <v>0</v>
      </c>
      <c r="N973" s="174">
        <v>0</v>
      </c>
      <c r="O973" s="100">
        <v>0</v>
      </c>
      <c r="P973" s="101">
        <v>0</v>
      </c>
      <c r="Q973" s="101">
        <v>0</v>
      </c>
      <c r="R973" s="127">
        <v>0</v>
      </c>
      <c r="S973" s="117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75">
        <v>2.577570908026551</v>
      </c>
      <c r="Z973" s="122">
        <v>967</v>
      </c>
      <c r="AA973" s="57">
        <v>0</v>
      </c>
    </row>
    <row r="974" spans="1:27" x14ac:dyDescent="0.3">
      <c r="A974" s="52">
        <v>968</v>
      </c>
      <c r="B974" s="79" t="s">
        <v>4238</v>
      </c>
      <c r="C974" s="80">
        <v>704825</v>
      </c>
      <c r="D974" s="79" t="s">
        <v>684</v>
      </c>
      <c r="E974" s="81">
        <v>39815</v>
      </c>
      <c r="F974" s="100">
        <v>2.5765709080265511</v>
      </c>
      <c r="G974" s="117">
        <v>0</v>
      </c>
      <c r="H974" s="100">
        <v>0</v>
      </c>
      <c r="I974" s="102">
        <v>0</v>
      </c>
      <c r="J974" s="151">
        <v>0</v>
      </c>
      <c r="K974" s="152">
        <v>0</v>
      </c>
      <c r="L974" s="152">
        <v>0</v>
      </c>
      <c r="M974" s="153">
        <v>0</v>
      </c>
      <c r="N974" s="174">
        <v>0</v>
      </c>
      <c r="O974" s="100">
        <v>0</v>
      </c>
      <c r="P974" s="101">
        <v>0</v>
      </c>
      <c r="Q974" s="101">
        <v>0</v>
      </c>
      <c r="R974" s="127">
        <v>0</v>
      </c>
      <c r="S974" s="117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75">
        <v>2.5765709080265511</v>
      </c>
      <c r="Z974" s="122">
        <v>968</v>
      </c>
      <c r="AA974" s="57">
        <v>0</v>
      </c>
    </row>
    <row r="975" spans="1:27" x14ac:dyDescent="0.3">
      <c r="A975" s="52">
        <v>969</v>
      </c>
      <c r="B975" s="79" t="s">
        <v>4239</v>
      </c>
      <c r="C975" s="80">
        <v>710875</v>
      </c>
      <c r="D975" s="79" t="s">
        <v>29</v>
      </c>
      <c r="E975" s="81">
        <v>40160</v>
      </c>
      <c r="F975" s="100">
        <v>2.5745709080265509</v>
      </c>
      <c r="G975" s="117">
        <v>0</v>
      </c>
      <c r="H975" s="100">
        <v>0</v>
      </c>
      <c r="I975" s="102">
        <v>0</v>
      </c>
      <c r="J975" s="151">
        <v>0</v>
      </c>
      <c r="K975" s="152">
        <v>0</v>
      </c>
      <c r="L975" s="152">
        <v>0</v>
      </c>
      <c r="M975" s="153">
        <v>0</v>
      </c>
      <c r="N975" s="174">
        <v>0</v>
      </c>
      <c r="O975" s="100">
        <v>0</v>
      </c>
      <c r="P975" s="101">
        <v>0</v>
      </c>
      <c r="Q975" s="101">
        <v>0</v>
      </c>
      <c r="R975" s="127">
        <v>0</v>
      </c>
      <c r="S975" s="117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75">
        <v>2.5745709080265509</v>
      </c>
      <c r="Z975" s="122">
        <v>969</v>
      </c>
      <c r="AA975" s="57">
        <v>0</v>
      </c>
    </row>
    <row r="976" spans="1:27" x14ac:dyDescent="0.3">
      <c r="A976" s="52">
        <v>970</v>
      </c>
      <c r="B976" s="79" t="s">
        <v>2812</v>
      </c>
      <c r="C976" s="80">
        <v>710246</v>
      </c>
      <c r="D976" s="79" t="s">
        <v>100</v>
      </c>
      <c r="E976" s="81">
        <v>39108</v>
      </c>
      <c r="F976" s="100">
        <v>2.5725709080265511</v>
      </c>
      <c r="G976" s="117">
        <v>0</v>
      </c>
      <c r="H976" s="100">
        <v>0</v>
      </c>
      <c r="I976" s="102">
        <v>0</v>
      </c>
      <c r="J976" s="151">
        <v>0</v>
      </c>
      <c r="K976" s="152">
        <v>0</v>
      </c>
      <c r="L976" s="152">
        <v>0</v>
      </c>
      <c r="M976" s="153">
        <v>0</v>
      </c>
      <c r="N976" s="174">
        <v>0</v>
      </c>
      <c r="O976" s="100">
        <v>0</v>
      </c>
      <c r="P976" s="101">
        <v>0</v>
      </c>
      <c r="Q976" s="101">
        <v>0</v>
      </c>
      <c r="R976" s="127">
        <v>0</v>
      </c>
      <c r="S976" s="117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75">
        <v>2.5725709080265511</v>
      </c>
      <c r="Z976" s="122">
        <v>970</v>
      </c>
      <c r="AA976" s="57">
        <v>0</v>
      </c>
    </row>
    <row r="977" spans="1:27" x14ac:dyDescent="0.3">
      <c r="A977" s="52">
        <v>971</v>
      </c>
      <c r="B977" s="79" t="s">
        <v>3303</v>
      </c>
      <c r="C977" s="80">
        <v>701748</v>
      </c>
      <c r="D977" s="79" t="s">
        <v>1824</v>
      </c>
      <c r="E977" s="81">
        <v>38762</v>
      </c>
      <c r="F977" s="100">
        <v>0</v>
      </c>
      <c r="G977" s="117">
        <v>0</v>
      </c>
      <c r="H977" s="100">
        <v>2.5398446834467876</v>
      </c>
      <c r="I977" s="102">
        <v>0</v>
      </c>
      <c r="J977" s="151">
        <v>0</v>
      </c>
      <c r="K977" s="152">
        <v>0</v>
      </c>
      <c r="L977" s="152">
        <v>0</v>
      </c>
      <c r="M977" s="153">
        <v>0</v>
      </c>
      <c r="N977" s="174">
        <v>0</v>
      </c>
      <c r="O977" s="100">
        <v>0</v>
      </c>
      <c r="P977" s="101">
        <v>0</v>
      </c>
      <c r="Q977" s="101">
        <v>0</v>
      </c>
      <c r="R977" s="127">
        <v>0</v>
      </c>
      <c r="S977" s="117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75">
        <v>2.5398446834467876</v>
      </c>
      <c r="Z977" s="122">
        <v>971</v>
      </c>
      <c r="AA977" s="57">
        <v>0</v>
      </c>
    </row>
    <row r="978" spans="1:27" x14ac:dyDescent="0.3">
      <c r="A978" s="52">
        <v>972</v>
      </c>
      <c r="B978" s="79" t="s">
        <v>3305</v>
      </c>
      <c r="C978" s="80">
        <v>719232</v>
      </c>
      <c r="D978" s="79" t="s">
        <v>29</v>
      </c>
      <c r="E978" s="81">
        <v>35612</v>
      </c>
      <c r="F978" s="100">
        <v>0</v>
      </c>
      <c r="G978" s="117">
        <v>0</v>
      </c>
      <c r="H978" s="100">
        <v>2.5368446834467875</v>
      </c>
      <c r="I978" s="102">
        <v>0</v>
      </c>
      <c r="J978" s="151">
        <v>0</v>
      </c>
      <c r="K978" s="152">
        <v>0</v>
      </c>
      <c r="L978" s="152">
        <v>0</v>
      </c>
      <c r="M978" s="153">
        <v>0</v>
      </c>
      <c r="N978" s="174">
        <v>0</v>
      </c>
      <c r="O978" s="100">
        <v>0</v>
      </c>
      <c r="P978" s="101">
        <v>0</v>
      </c>
      <c r="Q978" s="101">
        <v>0</v>
      </c>
      <c r="R978" s="127">
        <v>0</v>
      </c>
      <c r="S978" s="117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75">
        <v>2.5368446834467875</v>
      </c>
      <c r="Z978" s="122">
        <v>972</v>
      </c>
      <c r="AA978" s="57">
        <v>0</v>
      </c>
    </row>
    <row r="979" spans="1:27" x14ac:dyDescent="0.3">
      <c r="A979" s="52">
        <v>973</v>
      </c>
      <c r="B979" s="79" t="s">
        <v>2646</v>
      </c>
      <c r="C979" s="80">
        <v>708924</v>
      </c>
      <c r="D979" s="79" t="s">
        <v>331</v>
      </c>
      <c r="E979" s="81">
        <v>38988</v>
      </c>
      <c r="F979" s="100">
        <v>0</v>
      </c>
      <c r="G979" s="117">
        <v>0</v>
      </c>
      <c r="H979" s="100">
        <v>2.5059899713261209</v>
      </c>
      <c r="I979" s="102">
        <v>0</v>
      </c>
      <c r="J979" s="151">
        <v>0</v>
      </c>
      <c r="K979" s="152">
        <v>0</v>
      </c>
      <c r="L979" s="152">
        <v>0</v>
      </c>
      <c r="M979" s="153">
        <v>0</v>
      </c>
      <c r="N979" s="174">
        <v>0</v>
      </c>
      <c r="O979" s="100">
        <v>0</v>
      </c>
      <c r="P979" s="101">
        <v>0</v>
      </c>
      <c r="Q979" s="101">
        <v>0</v>
      </c>
      <c r="R979" s="127">
        <v>0</v>
      </c>
      <c r="S979" s="117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75">
        <v>2.5059899713261209</v>
      </c>
      <c r="Z979" s="122">
        <v>973</v>
      </c>
      <c r="AA979" s="57">
        <v>0</v>
      </c>
    </row>
    <row r="980" spans="1:27" x14ac:dyDescent="0.3">
      <c r="A980" s="52">
        <v>974</v>
      </c>
      <c r="B980" s="79" t="s">
        <v>1616</v>
      </c>
      <c r="C980" s="80">
        <v>656161</v>
      </c>
      <c r="D980" s="79" t="s">
        <v>893</v>
      </c>
      <c r="E980" s="81">
        <v>37226</v>
      </c>
      <c r="F980" s="100">
        <v>0</v>
      </c>
      <c r="G980" s="117">
        <v>0</v>
      </c>
      <c r="H980" s="100">
        <v>1.7440414329724172</v>
      </c>
      <c r="I980" s="102">
        <v>0</v>
      </c>
      <c r="J980" s="151">
        <v>0.67674650220574306</v>
      </c>
      <c r="K980" s="152">
        <v>0</v>
      </c>
      <c r="L980" s="152">
        <v>0</v>
      </c>
      <c r="M980" s="153">
        <v>0</v>
      </c>
      <c r="N980" s="174">
        <v>0</v>
      </c>
      <c r="O980" s="100">
        <v>0</v>
      </c>
      <c r="P980" s="101">
        <v>0</v>
      </c>
      <c r="Q980" s="101">
        <v>0</v>
      </c>
      <c r="R980" s="127">
        <v>0</v>
      </c>
      <c r="S980" s="117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75">
        <v>2.4207879351781605</v>
      </c>
      <c r="Z980" s="122">
        <v>974</v>
      </c>
      <c r="AA980" s="57">
        <v>0</v>
      </c>
    </row>
    <row r="981" spans="1:27" x14ac:dyDescent="0.3">
      <c r="A981" s="52">
        <v>975</v>
      </c>
      <c r="B981" s="79" t="s">
        <v>2787</v>
      </c>
      <c r="C981" s="80">
        <v>657177</v>
      </c>
      <c r="D981" s="79" t="s">
        <v>4368</v>
      </c>
      <c r="E981" s="81">
        <v>35348</v>
      </c>
      <c r="F981" s="100">
        <v>0</v>
      </c>
      <c r="G981" s="117">
        <v>0</v>
      </c>
      <c r="H981" s="100">
        <v>1.7330414329724173</v>
      </c>
      <c r="I981" s="102">
        <v>0</v>
      </c>
      <c r="J981" s="151">
        <v>0.68374650220574307</v>
      </c>
      <c r="K981" s="152">
        <v>0</v>
      </c>
      <c r="L981" s="152">
        <v>0</v>
      </c>
      <c r="M981" s="153">
        <v>0</v>
      </c>
      <c r="N981" s="174">
        <v>0</v>
      </c>
      <c r="O981" s="100">
        <v>0</v>
      </c>
      <c r="P981" s="101">
        <v>0</v>
      </c>
      <c r="Q981" s="101">
        <v>0</v>
      </c>
      <c r="R981" s="127">
        <v>0</v>
      </c>
      <c r="S981" s="117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75">
        <v>2.4167879351781605</v>
      </c>
      <c r="Z981" s="122">
        <v>975</v>
      </c>
      <c r="AA981" s="57">
        <v>0</v>
      </c>
    </row>
    <row r="982" spans="1:27" x14ac:dyDescent="0.3">
      <c r="A982" s="52">
        <v>976</v>
      </c>
      <c r="B982" s="79" t="s">
        <v>3279</v>
      </c>
      <c r="C982" s="80">
        <v>661511</v>
      </c>
      <c r="D982" s="79" t="s">
        <v>44</v>
      </c>
      <c r="E982" s="81">
        <v>32516</v>
      </c>
      <c r="F982" s="100">
        <v>0</v>
      </c>
      <c r="G982" s="117">
        <v>0</v>
      </c>
      <c r="H982" s="100">
        <v>1.7280414329724172</v>
      </c>
      <c r="I982" s="102">
        <v>0</v>
      </c>
      <c r="J982" s="151">
        <v>0.67274650220574306</v>
      </c>
      <c r="K982" s="152">
        <v>0</v>
      </c>
      <c r="L982" s="152">
        <v>0</v>
      </c>
      <c r="M982" s="153">
        <v>0</v>
      </c>
      <c r="N982" s="174">
        <v>0</v>
      </c>
      <c r="O982" s="100">
        <v>0</v>
      </c>
      <c r="P982" s="101">
        <v>0</v>
      </c>
      <c r="Q982" s="101">
        <v>0</v>
      </c>
      <c r="R982" s="127">
        <v>0</v>
      </c>
      <c r="S982" s="117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75">
        <v>2.40078793517816</v>
      </c>
      <c r="Z982" s="122">
        <v>976</v>
      </c>
      <c r="AA982" s="57">
        <v>0</v>
      </c>
    </row>
    <row r="983" spans="1:27" x14ac:dyDescent="0.3">
      <c r="A983" s="52">
        <v>977</v>
      </c>
      <c r="B983" s="79" t="s">
        <v>2753</v>
      </c>
      <c r="C983" s="80">
        <v>693083</v>
      </c>
      <c r="D983" s="79" t="s">
        <v>291</v>
      </c>
      <c r="E983" s="81">
        <v>39618</v>
      </c>
      <c r="F983" s="100">
        <v>0</v>
      </c>
      <c r="G983" s="117">
        <v>0</v>
      </c>
      <c r="H983" s="100">
        <v>2.379535091895483</v>
      </c>
      <c r="I983" s="102">
        <v>0</v>
      </c>
      <c r="J983" s="151">
        <v>0</v>
      </c>
      <c r="K983" s="152">
        <v>0</v>
      </c>
      <c r="L983" s="152">
        <v>0</v>
      </c>
      <c r="M983" s="153">
        <v>0</v>
      </c>
      <c r="N983" s="174">
        <v>0</v>
      </c>
      <c r="O983" s="100">
        <v>0</v>
      </c>
      <c r="P983" s="101">
        <v>0</v>
      </c>
      <c r="Q983" s="101">
        <v>0</v>
      </c>
      <c r="R983" s="127">
        <v>0</v>
      </c>
      <c r="S983" s="117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75">
        <v>2.379535091895483</v>
      </c>
      <c r="Z983" s="122">
        <v>977</v>
      </c>
      <c r="AA983" s="57">
        <v>0</v>
      </c>
    </row>
    <row r="984" spans="1:27" x14ac:dyDescent="0.3">
      <c r="A984" s="52">
        <v>978</v>
      </c>
      <c r="B984" s="79" t="s">
        <v>1582</v>
      </c>
      <c r="C984" s="80">
        <v>685276</v>
      </c>
      <c r="D984" s="79" t="s">
        <v>1271</v>
      </c>
      <c r="E984" s="81">
        <v>39438</v>
      </c>
      <c r="F984" s="100">
        <v>0</v>
      </c>
      <c r="G984" s="117">
        <v>0</v>
      </c>
      <c r="H984" s="100">
        <v>2.3785350918954831</v>
      </c>
      <c r="I984" s="102">
        <v>0</v>
      </c>
      <c r="J984" s="151">
        <v>0</v>
      </c>
      <c r="K984" s="152">
        <v>0</v>
      </c>
      <c r="L984" s="152">
        <v>0</v>
      </c>
      <c r="M984" s="153">
        <v>0</v>
      </c>
      <c r="N984" s="174">
        <v>0</v>
      </c>
      <c r="O984" s="100">
        <v>0</v>
      </c>
      <c r="P984" s="101">
        <v>0</v>
      </c>
      <c r="Q984" s="101">
        <v>0</v>
      </c>
      <c r="R984" s="127">
        <v>0</v>
      </c>
      <c r="S984" s="117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75">
        <v>2.3785350918954831</v>
      </c>
      <c r="Z984" s="122">
        <v>978</v>
      </c>
      <c r="AA984" s="57">
        <v>0</v>
      </c>
    </row>
    <row r="985" spans="1:27" x14ac:dyDescent="0.3">
      <c r="A985" s="52">
        <v>979</v>
      </c>
      <c r="B985" s="79" t="s">
        <v>1483</v>
      </c>
      <c r="C985" s="80">
        <v>696220</v>
      </c>
      <c r="D985" s="79" t="s">
        <v>472</v>
      </c>
      <c r="E985" s="81">
        <v>39043</v>
      </c>
      <c r="F985" s="100">
        <v>0</v>
      </c>
      <c r="G985" s="117">
        <v>0</v>
      </c>
      <c r="H985" s="100">
        <v>2.3775350918954832</v>
      </c>
      <c r="I985" s="102">
        <v>0</v>
      </c>
      <c r="J985" s="151">
        <v>0</v>
      </c>
      <c r="K985" s="152">
        <v>0</v>
      </c>
      <c r="L985" s="152">
        <v>0</v>
      </c>
      <c r="M985" s="153">
        <v>0</v>
      </c>
      <c r="N985" s="174">
        <v>0</v>
      </c>
      <c r="O985" s="100">
        <v>0</v>
      </c>
      <c r="P985" s="101">
        <v>0</v>
      </c>
      <c r="Q985" s="101">
        <v>0</v>
      </c>
      <c r="R985" s="127">
        <v>0</v>
      </c>
      <c r="S985" s="117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75">
        <v>2.3775350918954832</v>
      </c>
      <c r="Z985" s="122">
        <v>979</v>
      </c>
      <c r="AA985" s="57">
        <v>0</v>
      </c>
    </row>
    <row r="986" spans="1:27" x14ac:dyDescent="0.3">
      <c r="A986" s="52">
        <v>980</v>
      </c>
      <c r="B986" s="79" t="s">
        <v>2755</v>
      </c>
      <c r="C986" s="80">
        <v>680632</v>
      </c>
      <c r="D986" s="79" t="s">
        <v>291</v>
      </c>
      <c r="E986" s="81">
        <v>39457</v>
      </c>
      <c r="F986" s="100">
        <v>0</v>
      </c>
      <c r="G986" s="117">
        <v>0</v>
      </c>
      <c r="H986" s="100">
        <v>2.3765350918954833</v>
      </c>
      <c r="I986" s="102">
        <v>0</v>
      </c>
      <c r="J986" s="151">
        <v>0</v>
      </c>
      <c r="K986" s="152">
        <v>0</v>
      </c>
      <c r="L986" s="152">
        <v>0</v>
      </c>
      <c r="M986" s="153">
        <v>0</v>
      </c>
      <c r="N986" s="174">
        <v>0</v>
      </c>
      <c r="O986" s="100">
        <v>0</v>
      </c>
      <c r="P986" s="101">
        <v>0</v>
      </c>
      <c r="Q986" s="101">
        <v>0</v>
      </c>
      <c r="R986" s="127">
        <v>0</v>
      </c>
      <c r="S986" s="117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75">
        <v>2.3765350918954833</v>
      </c>
      <c r="Z986" s="122">
        <v>980</v>
      </c>
      <c r="AA986" s="57">
        <v>0</v>
      </c>
    </row>
    <row r="987" spans="1:27" x14ac:dyDescent="0.3">
      <c r="A987" s="52">
        <v>981</v>
      </c>
      <c r="B987" s="79" t="s">
        <v>3254</v>
      </c>
      <c r="C987" s="80">
        <v>680337</v>
      </c>
      <c r="D987" s="79" t="s">
        <v>422</v>
      </c>
      <c r="E987" s="81">
        <v>39659</v>
      </c>
      <c r="F987" s="100">
        <v>0</v>
      </c>
      <c r="G987" s="117">
        <v>0</v>
      </c>
      <c r="H987" s="100">
        <v>2.3745350918954831</v>
      </c>
      <c r="I987" s="102">
        <v>0</v>
      </c>
      <c r="J987" s="151">
        <v>0</v>
      </c>
      <c r="K987" s="152">
        <v>0</v>
      </c>
      <c r="L987" s="152">
        <v>0</v>
      </c>
      <c r="M987" s="153">
        <v>0</v>
      </c>
      <c r="N987" s="174">
        <v>0</v>
      </c>
      <c r="O987" s="100">
        <v>0</v>
      </c>
      <c r="P987" s="101">
        <v>0</v>
      </c>
      <c r="Q987" s="101">
        <v>0</v>
      </c>
      <c r="R987" s="127">
        <v>0</v>
      </c>
      <c r="S987" s="117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75">
        <v>2.3745350918954831</v>
      </c>
      <c r="Z987" s="122">
        <v>981</v>
      </c>
      <c r="AA987" s="57">
        <v>0</v>
      </c>
    </row>
    <row r="988" spans="1:27" x14ac:dyDescent="0.3">
      <c r="A988" s="52">
        <v>982</v>
      </c>
      <c r="B988" s="79" t="s">
        <v>1587</v>
      </c>
      <c r="C988" s="80">
        <v>700279</v>
      </c>
      <c r="D988" s="79" t="s">
        <v>448</v>
      </c>
      <c r="E988" s="81">
        <v>39192</v>
      </c>
      <c r="F988" s="100">
        <v>0</v>
      </c>
      <c r="G988" s="117">
        <v>0</v>
      </c>
      <c r="H988" s="100">
        <v>2.3735350918954832</v>
      </c>
      <c r="I988" s="102">
        <v>0</v>
      </c>
      <c r="J988" s="151">
        <v>0</v>
      </c>
      <c r="K988" s="152">
        <v>0</v>
      </c>
      <c r="L988" s="152">
        <v>0</v>
      </c>
      <c r="M988" s="153">
        <v>0</v>
      </c>
      <c r="N988" s="174">
        <v>0</v>
      </c>
      <c r="O988" s="100">
        <v>0</v>
      </c>
      <c r="P988" s="101">
        <v>0</v>
      </c>
      <c r="Q988" s="101">
        <v>0</v>
      </c>
      <c r="R988" s="127">
        <v>0</v>
      </c>
      <c r="S988" s="117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75">
        <v>2.3735350918954832</v>
      </c>
      <c r="Z988" s="122">
        <v>982</v>
      </c>
      <c r="AA988" s="57">
        <v>0</v>
      </c>
    </row>
    <row r="989" spans="1:27" x14ac:dyDescent="0.3">
      <c r="A989" s="52">
        <v>983</v>
      </c>
      <c r="B989" s="79" t="s">
        <v>3256</v>
      </c>
      <c r="C989" s="80">
        <v>716684</v>
      </c>
      <c r="D989" s="79" t="s">
        <v>1590</v>
      </c>
      <c r="E989" s="81">
        <v>38996</v>
      </c>
      <c r="F989" s="100">
        <v>0</v>
      </c>
      <c r="G989" s="117">
        <v>0</v>
      </c>
      <c r="H989" s="100">
        <v>2.3715350918954829</v>
      </c>
      <c r="I989" s="102">
        <v>0</v>
      </c>
      <c r="J989" s="151">
        <v>0</v>
      </c>
      <c r="K989" s="152">
        <v>0</v>
      </c>
      <c r="L989" s="152">
        <v>0</v>
      </c>
      <c r="M989" s="153">
        <v>0</v>
      </c>
      <c r="N989" s="174">
        <v>0</v>
      </c>
      <c r="O989" s="100">
        <v>0</v>
      </c>
      <c r="P989" s="101">
        <v>0</v>
      </c>
      <c r="Q989" s="101">
        <v>0</v>
      </c>
      <c r="R989" s="127">
        <v>0</v>
      </c>
      <c r="S989" s="117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75">
        <v>2.3715350918954829</v>
      </c>
      <c r="Z989" s="122">
        <v>983</v>
      </c>
      <c r="AA989" s="57">
        <v>0</v>
      </c>
    </row>
    <row r="990" spans="1:27" x14ac:dyDescent="0.3">
      <c r="A990" s="52">
        <v>984</v>
      </c>
      <c r="B990" s="79" t="s">
        <v>4189</v>
      </c>
      <c r="C990" s="80">
        <v>693840</v>
      </c>
      <c r="D990" s="79" t="s">
        <v>291</v>
      </c>
      <c r="E990" s="81">
        <v>40048</v>
      </c>
      <c r="F990" s="100">
        <v>2.3444229745445946</v>
      </c>
      <c r="G990" s="117">
        <v>0</v>
      </c>
      <c r="H990" s="100">
        <v>0</v>
      </c>
      <c r="I990" s="102">
        <v>0</v>
      </c>
      <c r="J990" s="151">
        <v>0</v>
      </c>
      <c r="K990" s="152">
        <v>0</v>
      </c>
      <c r="L990" s="152">
        <v>0</v>
      </c>
      <c r="M990" s="153">
        <v>0</v>
      </c>
      <c r="N990" s="174">
        <v>0</v>
      </c>
      <c r="O990" s="100">
        <v>0</v>
      </c>
      <c r="P990" s="101">
        <v>0</v>
      </c>
      <c r="Q990" s="101">
        <v>0</v>
      </c>
      <c r="R990" s="127">
        <v>0</v>
      </c>
      <c r="S990" s="117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75">
        <v>2.3444229745445946</v>
      </c>
      <c r="Z990" s="122">
        <v>984</v>
      </c>
      <c r="AA990" s="57">
        <v>0</v>
      </c>
    </row>
    <row r="991" spans="1:27" x14ac:dyDescent="0.3">
      <c r="A991" s="52">
        <v>985</v>
      </c>
      <c r="B991" s="79" t="s">
        <v>4190</v>
      </c>
      <c r="C991" s="80">
        <v>701963</v>
      </c>
      <c r="D991" s="79" t="s">
        <v>1737</v>
      </c>
      <c r="E991" s="81">
        <v>28956</v>
      </c>
      <c r="F991" s="100">
        <v>2.3404229745445946</v>
      </c>
      <c r="G991" s="117">
        <v>0</v>
      </c>
      <c r="H991" s="100">
        <v>0</v>
      </c>
      <c r="I991" s="102">
        <v>0</v>
      </c>
      <c r="J991" s="151">
        <v>0</v>
      </c>
      <c r="K991" s="152">
        <v>0</v>
      </c>
      <c r="L991" s="152">
        <v>0</v>
      </c>
      <c r="M991" s="153">
        <v>0</v>
      </c>
      <c r="N991" s="174">
        <v>0</v>
      </c>
      <c r="O991" s="100">
        <v>0</v>
      </c>
      <c r="P991" s="101">
        <v>0</v>
      </c>
      <c r="Q991" s="101">
        <v>0</v>
      </c>
      <c r="R991" s="127">
        <v>0</v>
      </c>
      <c r="S991" s="117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75">
        <v>2.3404229745445946</v>
      </c>
      <c r="Z991" s="122">
        <v>985</v>
      </c>
      <c r="AA991" s="57">
        <v>0</v>
      </c>
    </row>
    <row r="992" spans="1:27" x14ac:dyDescent="0.3">
      <c r="A992" s="52">
        <v>986</v>
      </c>
      <c r="B992" s="79" t="s">
        <v>4191</v>
      </c>
      <c r="C992" s="80">
        <v>693933</v>
      </c>
      <c r="D992" s="79" t="s">
        <v>291</v>
      </c>
      <c r="E992" s="81">
        <v>39883</v>
      </c>
      <c r="F992" s="100">
        <v>2.3394229745445947</v>
      </c>
      <c r="G992" s="117">
        <v>0</v>
      </c>
      <c r="H992" s="100">
        <v>0</v>
      </c>
      <c r="I992" s="102">
        <v>0</v>
      </c>
      <c r="J992" s="151">
        <v>0</v>
      </c>
      <c r="K992" s="152">
        <v>0</v>
      </c>
      <c r="L992" s="152">
        <v>0</v>
      </c>
      <c r="M992" s="153">
        <v>0</v>
      </c>
      <c r="N992" s="174">
        <v>0</v>
      </c>
      <c r="O992" s="100">
        <v>0</v>
      </c>
      <c r="P992" s="101">
        <v>0</v>
      </c>
      <c r="Q992" s="101">
        <v>0</v>
      </c>
      <c r="R992" s="127">
        <v>0</v>
      </c>
      <c r="S992" s="117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75">
        <v>2.3394229745445947</v>
      </c>
      <c r="Z992" s="122">
        <v>986</v>
      </c>
      <c r="AA992" s="57">
        <v>0</v>
      </c>
    </row>
    <row r="993" spans="1:27" x14ac:dyDescent="0.3">
      <c r="A993" s="52">
        <v>987</v>
      </c>
      <c r="B993" s="79" t="s">
        <v>4192</v>
      </c>
      <c r="C993" s="80">
        <v>702029</v>
      </c>
      <c r="D993" s="79" t="s">
        <v>433</v>
      </c>
      <c r="E993" s="81">
        <v>39888</v>
      </c>
      <c r="F993" s="100">
        <v>2.3374229745445945</v>
      </c>
      <c r="G993" s="117">
        <v>0</v>
      </c>
      <c r="H993" s="100">
        <v>0</v>
      </c>
      <c r="I993" s="102">
        <v>0</v>
      </c>
      <c r="J993" s="151">
        <v>0</v>
      </c>
      <c r="K993" s="152">
        <v>0</v>
      </c>
      <c r="L993" s="152">
        <v>0</v>
      </c>
      <c r="M993" s="153">
        <v>0</v>
      </c>
      <c r="N993" s="174">
        <v>0</v>
      </c>
      <c r="O993" s="100">
        <v>0</v>
      </c>
      <c r="P993" s="101">
        <v>0</v>
      </c>
      <c r="Q993" s="101">
        <v>0</v>
      </c>
      <c r="R993" s="127">
        <v>0</v>
      </c>
      <c r="S993" s="117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75">
        <v>2.3374229745445945</v>
      </c>
      <c r="Z993" s="122">
        <v>987</v>
      </c>
      <c r="AA993" s="57">
        <v>0</v>
      </c>
    </row>
    <row r="994" spans="1:27" x14ac:dyDescent="0.3">
      <c r="A994" s="52">
        <v>987</v>
      </c>
      <c r="B994" s="79" t="s">
        <v>4193</v>
      </c>
      <c r="C994" s="80">
        <v>678825</v>
      </c>
      <c r="D994" s="79" t="s">
        <v>718</v>
      </c>
      <c r="E994" s="81">
        <v>30407</v>
      </c>
      <c r="F994" s="100">
        <v>2.3374229745445945</v>
      </c>
      <c r="G994" s="117">
        <v>0</v>
      </c>
      <c r="H994" s="100">
        <v>0</v>
      </c>
      <c r="I994" s="102">
        <v>0</v>
      </c>
      <c r="J994" s="151">
        <v>0</v>
      </c>
      <c r="K994" s="152">
        <v>0</v>
      </c>
      <c r="L994" s="152">
        <v>0</v>
      </c>
      <c r="M994" s="153">
        <v>0</v>
      </c>
      <c r="N994" s="174">
        <v>0</v>
      </c>
      <c r="O994" s="100">
        <v>0</v>
      </c>
      <c r="P994" s="101">
        <v>0</v>
      </c>
      <c r="Q994" s="101">
        <v>0</v>
      </c>
      <c r="R994" s="127">
        <v>0</v>
      </c>
      <c r="S994" s="117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75">
        <v>2.3374229745445945</v>
      </c>
      <c r="Z994" s="122">
        <v>987</v>
      </c>
      <c r="AA994" s="57">
        <v>0</v>
      </c>
    </row>
    <row r="995" spans="1:27" x14ac:dyDescent="0.3">
      <c r="A995" s="52">
        <v>989</v>
      </c>
      <c r="B995" s="79" t="s">
        <v>4194</v>
      </c>
      <c r="C995" s="80">
        <v>690214</v>
      </c>
      <c r="D995" s="79" t="s">
        <v>422</v>
      </c>
      <c r="E995" s="81">
        <v>39973</v>
      </c>
      <c r="F995" s="100">
        <v>2.3354229745445947</v>
      </c>
      <c r="G995" s="117">
        <v>0</v>
      </c>
      <c r="H995" s="100">
        <v>0</v>
      </c>
      <c r="I995" s="102">
        <v>0</v>
      </c>
      <c r="J995" s="151">
        <v>0</v>
      </c>
      <c r="K995" s="152">
        <v>0</v>
      </c>
      <c r="L995" s="152">
        <v>0</v>
      </c>
      <c r="M995" s="153">
        <v>0</v>
      </c>
      <c r="N995" s="174">
        <v>0</v>
      </c>
      <c r="O995" s="100">
        <v>0</v>
      </c>
      <c r="P995" s="101">
        <v>0</v>
      </c>
      <c r="Q995" s="101">
        <v>0</v>
      </c>
      <c r="R995" s="127">
        <v>0</v>
      </c>
      <c r="S995" s="117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75">
        <v>2.3354229745445947</v>
      </c>
      <c r="Z995" s="122">
        <v>989</v>
      </c>
      <c r="AA995" s="57">
        <v>0</v>
      </c>
    </row>
    <row r="996" spans="1:27" x14ac:dyDescent="0.3">
      <c r="A996" s="52">
        <v>990</v>
      </c>
      <c r="B996" s="79" t="s">
        <v>4195</v>
      </c>
      <c r="C996" s="80">
        <v>687724</v>
      </c>
      <c r="D996" s="79" t="s">
        <v>1590</v>
      </c>
      <c r="E996" s="81">
        <v>40069</v>
      </c>
      <c r="F996" s="100">
        <v>2.3344229745445944</v>
      </c>
      <c r="G996" s="117">
        <v>0</v>
      </c>
      <c r="H996" s="100">
        <v>0</v>
      </c>
      <c r="I996" s="102">
        <v>0</v>
      </c>
      <c r="J996" s="151">
        <v>0</v>
      </c>
      <c r="K996" s="152">
        <v>0</v>
      </c>
      <c r="L996" s="152">
        <v>0</v>
      </c>
      <c r="M996" s="153">
        <v>0</v>
      </c>
      <c r="N996" s="174">
        <v>0</v>
      </c>
      <c r="O996" s="100">
        <v>0</v>
      </c>
      <c r="P996" s="101">
        <v>0</v>
      </c>
      <c r="Q996" s="101">
        <v>0</v>
      </c>
      <c r="R996" s="127">
        <v>0</v>
      </c>
      <c r="S996" s="117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75">
        <v>2.3344229745445944</v>
      </c>
      <c r="Z996" s="122">
        <v>990</v>
      </c>
      <c r="AA996" s="57">
        <v>0</v>
      </c>
    </row>
    <row r="997" spans="1:27" x14ac:dyDescent="0.3">
      <c r="A997" s="52">
        <v>990</v>
      </c>
      <c r="B997" s="79" t="s">
        <v>4196</v>
      </c>
      <c r="C997" s="80">
        <v>705380</v>
      </c>
      <c r="D997" s="79" t="s">
        <v>291</v>
      </c>
      <c r="E997" s="81">
        <v>39616</v>
      </c>
      <c r="F997" s="100">
        <v>2.3344229745445944</v>
      </c>
      <c r="G997" s="117">
        <v>0</v>
      </c>
      <c r="H997" s="100">
        <v>0</v>
      </c>
      <c r="I997" s="102">
        <v>0</v>
      </c>
      <c r="J997" s="151">
        <v>0</v>
      </c>
      <c r="K997" s="152">
        <v>0</v>
      </c>
      <c r="L997" s="152">
        <v>0</v>
      </c>
      <c r="M997" s="153">
        <v>0</v>
      </c>
      <c r="N997" s="174">
        <v>0</v>
      </c>
      <c r="O997" s="100">
        <v>0</v>
      </c>
      <c r="P997" s="101">
        <v>0</v>
      </c>
      <c r="Q997" s="101">
        <v>0</v>
      </c>
      <c r="R997" s="127">
        <v>0</v>
      </c>
      <c r="S997" s="117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75">
        <v>2.3344229745445944</v>
      </c>
      <c r="Z997" s="122">
        <v>990</v>
      </c>
      <c r="AA997" s="57">
        <v>0</v>
      </c>
    </row>
    <row r="998" spans="1:27" x14ac:dyDescent="0.3">
      <c r="A998" s="52">
        <v>992</v>
      </c>
      <c r="B998" s="79" t="s">
        <v>4197</v>
      </c>
      <c r="C998" s="80">
        <v>717216</v>
      </c>
      <c r="D998" s="79" t="s">
        <v>1737</v>
      </c>
      <c r="E998" s="81">
        <v>26924</v>
      </c>
      <c r="F998" s="100">
        <v>2.3304229745445944</v>
      </c>
      <c r="G998" s="117">
        <v>0</v>
      </c>
      <c r="H998" s="100">
        <v>0</v>
      </c>
      <c r="I998" s="102">
        <v>0</v>
      </c>
      <c r="J998" s="151">
        <v>0</v>
      </c>
      <c r="K998" s="152">
        <v>0</v>
      </c>
      <c r="L998" s="152">
        <v>0</v>
      </c>
      <c r="M998" s="153">
        <v>0</v>
      </c>
      <c r="N998" s="174">
        <v>0</v>
      </c>
      <c r="O998" s="100">
        <v>0</v>
      </c>
      <c r="P998" s="101">
        <v>0</v>
      </c>
      <c r="Q998" s="101">
        <v>0</v>
      </c>
      <c r="R998" s="127">
        <v>0</v>
      </c>
      <c r="S998" s="117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75">
        <v>2.3304229745445944</v>
      </c>
      <c r="Z998" s="122">
        <v>992</v>
      </c>
      <c r="AA998" s="57">
        <v>0</v>
      </c>
    </row>
    <row r="999" spans="1:27" x14ac:dyDescent="0.3">
      <c r="A999" s="52">
        <v>993</v>
      </c>
      <c r="B999" s="79" t="s">
        <v>3921</v>
      </c>
      <c r="C999" s="80">
        <v>603229</v>
      </c>
      <c r="D999" s="79" t="s">
        <v>356</v>
      </c>
      <c r="E999" s="81">
        <v>34052</v>
      </c>
      <c r="F999" s="100">
        <v>0</v>
      </c>
      <c r="G999" s="117">
        <v>0</v>
      </c>
      <c r="H999" s="100">
        <v>0</v>
      </c>
      <c r="I999" s="102">
        <v>0</v>
      </c>
      <c r="J999" s="151">
        <v>2.3279137185252008</v>
      </c>
      <c r="K999" s="152">
        <v>0</v>
      </c>
      <c r="L999" s="152">
        <v>0</v>
      </c>
      <c r="M999" s="153">
        <v>0</v>
      </c>
      <c r="N999" s="174">
        <v>0</v>
      </c>
      <c r="O999" s="100">
        <v>0</v>
      </c>
      <c r="P999" s="101">
        <v>0</v>
      </c>
      <c r="Q999" s="101">
        <v>0</v>
      </c>
      <c r="R999" s="127">
        <v>0</v>
      </c>
      <c r="S999" s="117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75">
        <v>2.3279137185252008</v>
      </c>
      <c r="Z999" s="122">
        <v>993</v>
      </c>
      <c r="AA999" s="57">
        <v>0</v>
      </c>
    </row>
    <row r="1000" spans="1:27" x14ac:dyDescent="0.3">
      <c r="A1000" s="52">
        <v>994</v>
      </c>
      <c r="B1000" s="79" t="s">
        <v>2284</v>
      </c>
      <c r="C1000" s="80">
        <v>641312</v>
      </c>
      <c r="D1000" s="79" t="s">
        <v>123</v>
      </c>
      <c r="E1000" s="81">
        <v>36670</v>
      </c>
      <c r="F1000" s="100">
        <v>1.3628208347771211</v>
      </c>
      <c r="G1000" s="117">
        <v>0</v>
      </c>
      <c r="H1000" s="100">
        <v>0</v>
      </c>
      <c r="I1000" s="102">
        <v>0</v>
      </c>
      <c r="J1000" s="151">
        <v>0.96104143760419247</v>
      </c>
      <c r="K1000" s="152">
        <v>0</v>
      </c>
      <c r="L1000" s="152">
        <v>0</v>
      </c>
      <c r="M1000" s="153">
        <v>0</v>
      </c>
      <c r="N1000" s="174">
        <v>0</v>
      </c>
      <c r="O1000" s="100">
        <v>0</v>
      </c>
      <c r="P1000" s="101">
        <v>0</v>
      </c>
      <c r="Q1000" s="101">
        <v>0</v>
      </c>
      <c r="R1000" s="127">
        <v>0</v>
      </c>
      <c r="S1000" s="117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75">
        <v>2.3238622723813136</v>
      </c>
      <c r="Z1000" s="122">
        <v>994</v>
      </c>
      <c r="AA1000" s="57">
        <v>0</v>
      </c>
    </row>
    <row r="1001" spans="1:27" x14ac:dyDescent="0.3">
      <c r="A1001" s="52">
        <v>995</v>
      </c>
      <c r="B1001" s="79" t="s">
        <v>3892</v>
      </c>
      <c r="C1001" s="80">
        <v>680657</v>
      </c>
      <c r="D1001" s="79" t="s">
        <v>257</v>
      </c>
      <c r="E1001" s="81">
        <v>39643</v>
      </c>
      <c r="F1001" s="100">
        <v>1.6016586676953541</v>
      </c>
      <c r="G1001" s="117">
        <v>0</v>
      </c>
      <c r="H1001" s="100">
        <v>0</v>
      </c>
      <c r="I1001" s="102">
        <v>0</v>
      </c>
      <c r="J1001" s="151">
        <v>0.66774650220574305</v>
      </c>
      <c r="K1001" s="152">
        <v>0</v>
      </c>
      <c r="L1001" s="152">
        <v>0</v>
      </c>
      <c r="M1001" s="153">
        <v>0</v>
      </c>
      <c r="N1001" s="174">
        <v>0</v>
      </c>
      <c r="O1001" s="100">
        <v>0</v>
      </c>
      <c r="P1001" s="101">
        <v>0</v>
      </c>
      <c r="Q1001" s="101">
        <v>0</v>
      </c>
      <c r="R1001" s="127">
        <v>0</v>
      </c>
      <c r="S1001" s="117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75">
        <v>2.2694051699010971</v>
      </c>
      <c r="Z1001" s="122">
        <v>995</v>
      </c>
      <c r="AA1001" s="57">
        <v>0</v>
      </c>
    </row>
    <row r="1002" spans="1:27" x14ac:dyDescent="0.3">
      <c r="A1002" s="52">
        <v>996</v>
      </c>
      <c r="B1002" s="79" t="s">
        <v>4250</v>
      </c>
      <c r="C1002" s="80">
        <v>706042</v>
      </c>
      <c r="D1002" s="79" t="s">
        <v>441</v>
      </c>
      <c r="E1002" s="81">
        <v>30368</v>
      </c>
      <c r="F1002" s="100">
        <v>2.2480764331470517</v>
      </c>
      <c r="G1002" s="117">
        <v>0</v>
      </c>
      <c r="H1002" s="100">
        <v>0</v>
      </c>
      <c r="I1002" s="102">
        <v>0</v>
      </c>
      <c r="J1002" s="151">
        <v>0</v>
      </c>
      <c r="K1002" s="152">
        <v>0</v>
      </c>
      <c r="L1002" s="152">
        <v>0</v>
      </c>
      <c r="M1002" s="153">
        <v>0</v>
      </c>
      <c r="N1002" s="174">
        <v>0</v>
      </c>
      <c r="O1002" s="100">
        <v>0</v>
      </c>
      <c r="P1002" s="101">
        <v>0</v>
      </c>
      <c r="Q1002" s="101">
        <v>0</v>
      </c>
      <c r="R1002" s="127">
        <v>0</v>
      </c>
      <c r="S1002" s="117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75">
        <v>2.2480764331470517</v>
      </c>
      <c r="Z1002" s="122">
        <v>996</v>
      </c>
      <c r="AA1002" s="57">
        <v>0</v>
      </c>
    </row>
    <row r="1003" spans="1:27" x14ac:dyDescent="0.3">
      <c r="A1003" s="52">
        <v>997</v>
      </c>
      <c r="B1003" s="79" t="s">
        <v>4251</v>
      </c>
      <c r="C1003" s="80">
        <v>698359</v>
      </c>
      <c r="D1003" s="79" t="s">
        <v>351</v>
      </c>
      <c r="E1003" s="81">
        <v>39766</v>
      </c>
      <c r="F1003" s="100">
        <v>2.2460764331470515</v>
      </c>
      <c r="G1003" s="117">
        <v>0</v>
      </c>
      <c r="H1003" s="100">
        <v>0</v>
      </c>
      <c r="I1003" s="102">
        <v>0</v>
      </c>
      <c r="J1003" s="151">
        <v>0</v>
      </c>
      <c r="K1003" s="152">
        <v>0</v>
      </c>
      <c r="L1003" s="152">
        <v>0</v>
      </c>
      <c r="M1003" s="153">
        <v>0</v>
      </c>
      <c r="N1003" s="174">
        <v>0</v>
      </c>
      <c r="O1003" s="100">
        <v>0</v>
      </c>
      <c r="P1003" s="101">
        <v>0</v>
      </c>
      <c r="Q1003" s="101">
        <v>0</v>
      </c>
      <c r="R1003" s="127">
        <v>0</v>
      </c>
      <c r="S1003" s="117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75">
        <v>2.2460764331470515</v>
      </c>
      <c r="Z1003" s="122">
        <v>997</v>
      </c>
      <c r="AA1003" s="57">
        <v>0</v>
      </c>
    </row>
    <row r="1004" spans="1:27" x14ac:dyDescent="0.3">
      <c r="A1004" s="52">
        <v>998</v>
      </c>
      <c r="B1004" s="79" t="s">
        <v>4252</v>
      </c>
      <c r="C1004" s="80">
        <v>702269</v>
      </c>
      <c r="D1004" s="79" t="s">
        <v>404</v>
      </c>
      <c r="E1004" s="81">
        <v>39994</v>
      </c>
      <c r="F1004" s="100">
        <v>2.2440764331470517</v>
      </c>
      <c r="G1004" s="117">
        <v>0</v>
      </c>
      <c r="H1004" s="100">
        <v>0</v>
      </c>
      <c r="I1004" s="102">
        <v>0</v>
      </c>
      <c r="J1004" s="151">
        <v>0</v>
      </c>
      <c r="K1004" s="152">
        <v>0</v>
      </c>
      <c r="L1004" s="152">
        <v>0</v>
      </c>
      <c r="M1004" s="153">
        <v>0</v>
      </c>
      <c r="N1004" s="174">
        <v>0</v>
      </c>
      <c r="O1004" s="100">
        <v>0</v>
      </c>
      <c r="P1004" s="101">
        <v>0</v>
      </c>
      <c r="Q1004" s="101">
        <v>0</v>
      </c>
      <c r="R1004" s="127">
        <v>0</v>
      </c>
      <c r="S1004" s="117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75">
        <v>2.2440764331470517</v>
      </c>
      <c r="Z1004" s="122">
        <v>998</v>
      </c>
      <c r="AA1004" s="57">
        <v>0</v>
      </c>
    </row>
    <row r="1005" spans="1:27" x14ac:dyDescent="0.3">
      <c r="A1005" s="52">
        <v>999</v>
      </c>
      <c r="B1005" s="79" t="s">
        <v>4253</v>
      </c>
      <c r="C1005" s="80">
        <v>700627</v>
      </c>
      <c r="D1005" s="79" t="s">
        <v>304</v>
      </c>
      <c r="E1005" s="81">
        <v>40127</v>
      </c>
      <c r="F1005" s="100">
        <v>2.2400764331470517</v>
      </c>
      <c r="G1005" s="117">
        <v>0</v>
      </c>
      <c r="H1005" s="100">
        <v>0</v>
      </c>
      <c r="I1005" s="102">
        <v>0</v>
      </c>
      <c r="J1005" s="151">
        <v>0</v>
      </c>
      <c r="K1005" s="152">
        <v>0</v>
      </c>
      <c r="L1005" s="152">
        <v>0</v>
      </c>
      <c r="M1005" s="153">
        <v>0</v>
      </c>
      <c r="N1005" s="174">
        <v>0</v>
      </c>
      <c r="O1005" s="100">
        <v>0</v>
      </c>
      <c r="P1005" s="101">
        <v>0</v>
      </c>
      <c r="Q1005" s="101">
        <v>0</v>
      </c>
      <c r="R1005" s="127">
        <v>0</v>
      </c>
      <c r="S1005" s="117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75">
        <v>2.2400764331470517</v>
      </c>
      <c r="Z1005" s="122">
        <v>999</v>
      </c>
      <c r="AA1005" s="57">
        <v>0</v>
      </c>
    </row>
    <row r="1006" spans="1:27" x14ac:dyDescent="0.3">
      <c r="A1006" s="52">
        <v>1000</v>
      </c>
      <c r="B1006" s="79" t="s">
        <v>4254</v>
      </c>
      <c r="C1006" s="80">
        <v>696501</v>
      </c>
      <c r="D1006" s="79" t="s">
        <v>269</v>
      </c>
      <c r="E1006" s="81">
        <v>38976</v>
      </c>
      <c r="F1006" s="100">
        <v>2.2390764331470514</v>
      </c>
      <c r="G1006" s="117">
        <v>0</v>
      </c>
      <c r="H1006" s="100">
        <v>0</v>
      </c>
      <c r="I1006" s="102">
        <v>0</v>
      </c>
      <c r="J1006" s="151">
        <v>0</v>
      </c>
      <c r="K1006" s="152">
        <v>0</v>
      </c>
      <c r="L1006" s="152">
        <v>0</v>
      </c>
      <c r="M1006" s="153">
        <v>0</v>
      </c>
      <c r="N1006" s="174">
        <v>0</v>
      </c>
      <c r="O1006" s="100">
        <v>0</v>
      </c>
      <c r="P1006" s="101">
        <v>0</v>
      </c>
      <c r="Q1006" s="101">
        <v>0</v>
      </c>
      <c r="R1006" s="127">
        <v>0</v>
      </c>
      <c r="S1006" s="117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75">
        <v>2.2390764331470514</v>
      </c>
      <c r="Z1006" s="122">
        <v>1000</v>
      </c>
      <c r="AA1006" s="57">
        <v>0</v>
      </c>
    </row>
    <row r="1007" spans="1:27" x14ac:dyDescent="0.3">
      <c r="A1007" s="52">
        <v>1001</v>
      </c>
      <c r="B1007" s="79" t="s">
        <v>4255</v>
      </c>
      <c r="C1007" s="80">
        <v>672303</v>
      </c>
      <c r="D1007" s="79" t="s">
        <v>2584</v>
      </c>
      <c r="E1007" s="81">
        <v>33687</v>
      </c>
      <c r="F1007" s="100">
        <v>2.2370764331470516</v>
      </c>
      <c r="G1007" s="117">
        <v>0</v>
      </c>
      <c r="H1007" s="100">
        <v>0</v>
      </c>
      <c r="I1007" s="102">
        <v>0</v>
      </c>
      <c r="J1007" s="151">
        <v>0</v>
      </c>
      <c r="K1007" s="152">
        <v>0</v>
      </c>
      <c r="L1007" s="152">
        <v>0</v>
      </c>
      <c r="M1007" s="153">
        <v>0</v>
      </c>
      <c r="N1007" s="174">
        <v>0</v>
      </c>
      <c r="O1007" s="100">
        <v>0</v>
      </c>
      <c r="P1007" s="101">
        <v>0</v>
      </c>
      <c r="Q1007" s="101">
        <v>0</v>
      </c>
      <c r="R1007" s="127">
        <v>0</v>
      </c>
      <c r="S1007" s="117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75">
        <v>2.2370764331470516</v>
      </c>
      <c r="Z1007" s="122">
        <v>1001</v>
      </c>
      <c r="AA1007" s="57">
        <v>0</v>
      </c>
    </row>
    <row r="1008" spans="1:27" x14ac:dyDescent="0.3">
      <c r="A1008" s="52">
        <v>1002</v>
      </c>
      <c r="B1008" s="79" t="s">
        <v>2628</v>
      </c>
      <c r="C1008" s="80">
        <v>693595</v>
      </c>
      <c r="D1008" s="79" t="s">
        <v>2745</v>
      </c>
      <c r="E1008" s="81">
        <v>39294</v>
      </c>
      <c r="F1008" s="100">
        <v>0</v>
      </c>
      <c r="G1008" s="117">
        <v>0</v>
      </c>
      <c r="H1008" s="100">
        <v>1.7280414329724172</v>
      </c>
      <c r="I1008" s="102">
        <v>0</v>
      </c>
      <c r="J1008" s="151">
        <v>0.39737325110287153</v>
      </c>
      <c r="K1008" s="152">
        <v>0</v>
      </c>
      <c r="L1008" s="152">
        <v>0</v>
      </c>
      <c r="M1008" s="153">
        <v>0</v>
      </c>
      <c r="N1008" s="174">
        <v>0</v>
      </c>
      <c r="O1008" s="100">
        <v>0</v>
      </c>
      <c r="P1008" s="101">
        <v>0</v>
      </c>
      <c r="Q1008" s="101">
        <v>0</v>
      </c>
      <c r="R1008" s="127">
        <v>0</v>
      </c>
      <c r="S1008" s="117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75">
        <v>2.1254146840752886</v>
      </c>
      <c r="Z1008" s="122">
        <v>1002</v>
      </c>
      <c r="AA1008" s="57">
        <v>0</v>
      </c>
    </row>
    <row r="1009" spans="1:27" x14ac:dyDescent="0.3">
      <c r="A1009" s="52">
        <v>1003</v>
      </c>
      <c r="B1009" s="79" t="s">
        <v>3378</v>
      </c>
      <c r="C1009" s="80">
        <v>710537</v>
      </c>
      <c r="D1009" s="79" t="s">
        <v>3379</v>
      </c>
      <c r="E1009" s="81">
        <v>38646</v>
      </c>
      <c r="F1009" s="100">
        <v>0</v>
      </c>
      <c r="G1009" s="117">
        <v>0</v>
      </c>
      <c r="H1009" s="100">
        <v>2.1079029257555608</v>
      </c>
      <c r="I1009" s="102">
        <v>0</v>
      </c>
      <c r="J1009" s="151">
        <v>0</v>
      </c>
      <c r="K1009" s="152">
        <v>0</v>
      </c>
      <c r="L1009" s="152">
        <v>0</v>
      </c>
      <c r="M1009" s="153">
        <v>0</v>
      </c>
      <c r="N1009" s="174">
        <v>0</v>
      </c>
      <c r="O1009" s="100">
        <v>0</v>
      </c>
      <c r="P1009" s="101">
        <v>0</v>
      </c>
      <c r="Q1009" s="101">
        <v>0</v>
      </c>
      <c r="R1009" s="127">
        <v>0</v>
      </c>
      <c r="S1009" s="117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75">
        <v>2.1079029257555608</v>
      </c>
      <c r="Z1009" s="122">
        <v>1003</v>
      </c>
      <c r="AA1009" s="57">
        <v>0</v>
      </c>
    </row>
    <row r="1010" spans="1:27" x14ac:dyDescent="0.3">
      <c r="A1010" s="52">
        <v>1004</v>
      </c>
      <c r="B1010" s="79" t="s">
        <v>2832</v>
      </c>
      <c r="C1010" s="80">
        <v>699135</v>
      </c>
      <c r="D1010" s="79" t="s">
        <v>444</v>
      </c>
      <c r="E1010" s="81">
        <v>39805</v>
      </c>
      <c r="F1010" s="100">
        <v>0</v>
      </c>
      <c r="G1010" s="117">
        <v>0</v>
      </c>
      <c r="H1010" s="100">
        <v>2.1059029257555606</v>
      </c>
      <c r="I1010" s="102">
        <v>0</v>
      </c>
      <c r="J1010" s="151">
        <v>0</v>
      </c>
      <c r="K1010" s="152">
        <v>0</v>
      </c>
      <c r="L1010" s="152">
        <v>0</v>
      </c>
      <c r="M1010" s="153">
        <v>0</v>
      </c>
      <c r="N1010" s="174">
        <v>0</v>
      </c>
      <c r="O1010" s="100">
        <v>0</v>
      </c>
      <c r="P1010" s="101">
        <v>0</v>
      </c>
      <c r="Q1010" s="101">
        <v>0</v>
      </c>
      <c r="R1010" s="127">
        <v>0</v>
      </c>
      <c r="S1010" s="117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75">
        <v>2.1059029257555606</v>
      </c>
      <c r="Z1010" s="122">
        <v>1004</v>
      </c>
      <c r="AA1010" s="57">
        <v>0</v>
      </c>
    </row>
    <row r="1011" spans="1:27" x14ac:dyDescent="0.3">
      <c r="A1011" s="52">
        <v>1005</v>
      </c>
      <c r="B1011" s="79" t="s">
        <v>4142</v>
      </c>
      <c r="C1011" s="80">
        <v>720996</v>
      </c>
      <c r="D1011" s="79" t="s">
        <v>569</v>
      </c>
      <c r="E1011" s="81">
        <v>40102</v>
      </c>
      <c r="F1011" s="100">
        <v>2.0501620421630631</v>
      </c>
      <c r="G1011" s="117">
        <v>0</v>
      </c>
      <c r="H1011" s="100">
        <v>0</v>
      </c>
      <c r="I1011" s="102">
        <v>0</v>
      </c>
      <c r="J1011" s="151">
        <v>0</v>
      </c>
      <c r="K1011" s="152">
        <v>0</v>
      </c>
      <c r="L1011" s="152">
        <v>0</v>
      </c>
      <c r="M1011" s="153">
        <v>0</v>
      </c>
      <c r="N1011" s="174">
        <v>0</v>
      </c>
      <c r="O1011" s="100">
        <v>0</v>
      </c>
      <c r="P1011" s="101">
        <v>0</v>
      </c>
      <c r="Q1011" s="101">
        <v>0</v>
      </c>
      <c r="R1011" s="127">
        <v>0</v>
      </c>
      <c r="S1011" s="117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75">
        <v>2.0501620421630631</v>
      </c>
      <c r="Z1011" s="122">
        <v>1005</v>
      </c>
      <c r="AA1011" s="57">
        <v>0</v>
      </c>
    </row>
    <row r="1012" spans="1:27" x14ac:dyDescent="0.3">
      <c r="A1012" s="52">
        <v>1006</v>
      </c>
      <c r="B1012" s="79" t="s">
        <v>4143</v>
      </c>
      <c r="C1012" s="80">
        <v>669645</v>
      </c>
      <c r="D1012" s="79" t="s">
        <v>2332</v>
      </c>
      <c r="E1012" s="81">
        <v>39848</v>
      </c>
      <c r="F1012" s="100">
        <v>2.0481620421630629</v>
      </c>
      <c r="G1012" s="117">
        <v>0</v>
      </c>
      <c r="H1012" s="100">
        <v>0</v>
      </c>
      <c r="I1012" s="102">
        <v>0</v>
      </c>
      <c r="J1012" s="151">
        <v>0</v>
      </c>
      <c r="K1012" s="152">
        <v>0</v>
      </c>
      <c r="L1012" s="152">
        <v>0</v>
      </c>
      <c r="M1012" s="153">
        <v>0</v>
      </c>
      <c r="N1012" s="174">
        <v>0</v>
      </c>
      <c r="O1012" s="100">
        <v>0</v>
      </c>
      <c r="P1012" s="101">
        <v>0</v>
      </c>
      <c r="Q1012" s="101">
        <v>0</v>
      </c>
      <c r="R1012" s="127">
        <v>0</v>
      </c>
      <c r="S1012" s="117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75">
        <v>2.0481620421630629</v>
      </c>
      <c r="Z1012" s="122">
        <v>1006</v>
      </c>
      <c r="AA1012" s="57">
        <v>0</v>
      </c>
    </row>
    <row r="1013" spans="1:27" x14ac:dyDescent="0.3">
      <c r="A1013" s="52">
        <v>1007</v>
      </c>
      <c r="B1013" s="79" t="s">
        <v>4144</v>
      </c>
      <c r="C1013" s="80">
        <v>685036</v>
      </c>
      <c r="D1013" s="79" t="s">
        <v>124</v>
      </c>
      <c r="E1013" s="81">
        <v>39124</v>
      </c>
      <c r="F1013" s="100">
        <v>2.043162042163063</v>
      </c>
      <c r="G1013" s="117">
        <v>0</v>
      </c>
      <c r="H1013" s="100">
        <v>0</v>
      </c>
      <c r="I1013" s="102">
        <v>0</v>
      </c>
      <c r="J1013" s="151">
        <v>0</v>
      </c>
      <c r="K1013" s="152">
        <v>0</v>
      </c>
      <c r="L1013" s="152">
        <v>0</v>
      </c>
      <c r="M1013" s="153">
        <v>0</v>
      </c>
      <c r="N1013" s="174">
        <v>0</v>
      </c>
      <c r="O1013" s="100">
        <v>0</v>
      </c>
      <c r="P1013" s="101">
        <v>0</v>
      </c>
      <c r="Q1013" s="101">
        <v>0</v>
      </c>
      <c r="R1013" s="127">
        <v>0</v>
      </c>
      <c r="S1013" s="117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75">
        <v>2.043162042163063</v>
      </c>
      <c r="Z1013" s="122">
        <v>1007</v>
      </c>
      <c r="AA1013" s="57">
        <v>0</v>
      </c>
    </row>
    <row r="1014" spans="1:27" x14ac:dyDescent="0.3">
      <c r="A1014" s="52">
        <v>1008</v>
      </c>
      <c r="B1014" s="79" t="s">
        <v>792</v>
      </c>
      <c r="C1014" s="80">
        <v>648045</v>
      </c>
      <c r="D1014" s="79" t="s">
        <v>465</v>
      </c>
      <c r="E1014" s="81">
        <v>36401</v>
      </c>
      <c r="F1014" s="100">
        <v>0</v>
      </c>
      <c r="G1014" s="117">
        <v>0</v>
      </c>
      <c r="H1014" s="100">
        <v>0</v>
      </c>
      <c r="I1014" s="102">
        <v>0</v>
      </c>
      <c r="J1014" s="151">
        <v>1.9849874752873904</v>
      </c>
      <c r="K1014" s="152">
        <v>0</v>
      </c>
      <c r="L1014" s="152">
        <v>0</v>
      </c>
      <c r="M1014" s="153">
        <v>0</v>
      </c>
      <c r="N1014" s="174">
        <v>0</v>
      </c>
      <c r="O1014" s="100">
        <v>0</v>
      </c>
      <c r="P1014" s="101">
        <v>0</v>
      </c>
      <c r="Q1014" s="101">
        <v>0</v>
      </c>
      <c r="R1014" s="127">
        <v>0</v>
      </c>
      <c r="S1014" s="117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75">
        <v>1.9849874752873904</v>
      </c>
      <c r="Z1014" s="122">
        <v>1008</v>
      </c>
      <c r="AA1014" s="57">
        <v>0</v>
      </c>
    </row>
    <row r="1015" spans="1:27" x14ac:dyDescent="0.3">
      <c r="A1015" s="52">
        <v>1009</v>
      </c>
      <c r="B1015" s="79" t="s">
        <v>2643</v>
      </c>
      <c r="C1015" s="80">
        <v>604574</v>
      </c>
      <c r="D1015" s="79" t="s">
        <v>362</v>
      </c>
      <c r="E1015" s="81">
        <v>34928</v>
      </c>
      <c r="F1015" s="100">
        <v>0</v>
      </c>
      <c r="G1015" s="117">
        <v>0</v>
      </c>
      <c r="H1015" s="100">
        <v>0</v>
      </c>
      <c r="I1015" s="102">
        <v>0</v>
      </c>
      <c r="J1015" s="151">
        <v>1.9240828752083849</v>
      </c>
      <c r="K1015" s="152">
        <v>0</v>
      </c>
      <c r="L1015" s="152">
        <v>0</v>
      </c>
      <c r="M1015" s="153">
        <v>0</v>
      </c>
      <c r="N1015" s="174">
        <v>0</v>
      </c>
      <c r="O1015" s="100">
        <v>0</v>
      </c>
      <c r="P1015" s="101">
        <v>0</v>
      </c>
      <c r="Q1015" s="101">
        <v>0</v>
      </c>
      <c r="R1015" s="127">
        <v>0</v>
      </c>
      <c r="S1015" s="117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75">
        <v>1.9240828752083849</v>
      </c>
      <c r="Z1015" s="122">
        <v>1009</v>
      </c>
      <c r="AA1015" s="57">
        <v>0</v>
      </c>
    </row>
    <row r="1016" spans="1:27" x14ac:dyDescent="0.3">
      <c r="A1016" s="52">
        <v>1010</v>
      </c>
      <c r="B1016" s="79" t="s">
        <v>1626</v>
      </c>
      <c r="C1016" s="80">
        <v>699571</v>
      </c>
      <c r="D1016" s="79" t="s">
        <v>471</v>
      </c>
      <c r="E1016" s="81">
        <v>39442</v>
      </c>
      <c r="F1016" s="100">
        <v>0</v>
      </c>
      <c r="G1016" s="117">
        <v>0</v>
      </c>
      <c r="H1016" s="100">
        <v>1.7320414329724172</v>
      </c>
      <c r="I1016" s="102">
        <v>0</v>
      </c>
      <c r="J1016" s="151">
        <v>0.19068662555143576</v>
      </c>
      <c r="K1016" s="152">
        <v>0</v>
      </c>
      <c r="L1016" s="152">
        <v>0</v>
      </c>
      <c r="M1016" s="153">
        <v>0</v>
      </c>
      <c r="N1016" s="174">
        <v>0</v>
      </c>
      <c r="O1016" s="100">
        <v>0</v>
      </c>
      <c r="P1016" s="101">
        <v>0</v>
      </c>
      <c r="Q1016" s="101">
        <v>0</v>
      </c>
      <c r="R1016" s="127">
        <v>0</v>
      </c>
      <c r="S1016" s="117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75">
        <v>1.9227280585238529</v>
      </c>
      <c r="Z1016" s="122">
        <v>1010</v>
      </c>
      <c r="AA1016" s="57">
        <v>0</v>
      </c>
    </row>
    <row r="1017" spans="1:27" x14ac:dyDescent="0.3">
      <c r="A1017" s="52">
        <v>1011</v>
      </c>
      <c r="B1017" s="79" t="s">
        <v>3273</v>
      </c>
      <c r="C1017" s="80">
        <v>140011</v>
      </c>
      <c r="D1017" s="79" t="s">
        <v>435</v>
      </c>
      <c r="E1017" s="81">
        <v>26594</v>
      </c>
      <c r="F1017" s="100">
        <v>0</v>
      </c>
      <c r="G1017" s="117">
        <v>0</v>
      </c>
      <c r="H1017" s="100">
        <v>1.7420414329724172</v>
      </c>
      <c r="I1017" s="102">
        <v>0</v>
      </c>
      <c r="J1017" s="151">
        <v>0.17668662555143577</v>
      </c>
      <c r="K1017" s="152">
        <v>0</v>
      </c>
      <c r="L1017" s="152">
        <v>0</v>
      </c>
      <c r="M1017" s="153">
        <v>0</v>
      </c>
      <c r="N1017" s="174">
        <v>0</v>
      </c>
      <c r="O1017" s="100">
        <v>0</v>
      </c>
      <c r="P1017" s="101">
        <v>0</v>
      </c>
      <c r="Q1017" s="101">
        <v>0</v>
      </c>
      <c r="R1017" s="127">
        <v>0</v>
      </c>
      <c r="S1017" s="117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75">
        <v>1.9187280585238531</v>
      </c>
      <c r="Z1017" s="122">
        <v>1011</v>
      </c>
      <c r="AA1017" s="57">
        <v>0</v>
      </c>
    </row>
    <row r="1018" spans="1:27" x14ac:dyDescent="0.3">
      <c r="A1018" s="52">
        <v>1011</v>
      </c>
      <c r="B1018" s="79" t="s">
        <v>2783</v>
      </c>
      <c r="C1018" s="80">
        <v>714020</v>
      </c>
      <c r="D1018" s="79" t="s">
        <v>1242</v>
      </c>
      <c r="E1018" s="81">
        <v>38842</v>
      </c>
      <c r="F1018" s="100">
        <v>0</v>
      </c>
      <c r="G1018" s="117">
        <v>0</v>
      </c>
      <c r="H1018" s="100">
        <v>1.7360414329724172</v>
      </c>
      <c r="I1018" s="102">
        <v>0</v>
      </c>
      <c r="J1018" s="151">
        <v>0.18268662555143578</v>
      </c>
      <c r="K1018" s="152">
        <v>0</v>
      </c>
      <c r="L1018" s="152">
        <v>0</v>
      </c>
      <c r="M1018" s="153">
        <v>0</v>
      </c>
      <c r="N1018" s="174">
        <v>0</v>
      </c>
      <c r="O1018" s="100">
        <v>0</v>
      </c>
      <c r="P1018" s="101">
        <v>0</v>
      </c>
      <c r="Q1018" s="101">
        <v>0</v>
      </c>
      <c r="R1018" s="127">
        <v>0</v>
      </c>
      <c r="S1018" s="117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75">
        <v>1.9187280585238531</v>
      </c>
      <c r="Z1018" s="122">
        <v>1011</v>
      </c>
      <c r="AA1018" s="57">
        <v>0</v>
      </c>
    </row>
    <row r="1019" spans="1:27" x14ac:dyDescent="0.3">
      <c r="A1019" s="52">
        <v>1013</v>
      </c>
      <c r="B1019" s="79" t="s">
        <v>2313</v>
      </c>
      <c r="C1019" s="80">
        <v>702047</v>
      </c>
      <c r="D1019" s="79" t="s">
        <v>2745</v>
      </c>
      <c r="E1019" s="81">
        <v>38620</v>
      </c>
      <c r="F1019" s="100">
        <v>0</v>
      </c>
      <c r="G1019" s="117">
        <v>0</v>
      </c>
      <c r="H1019" s="100">
        <v>1.7230414329724173</v>
      </c>
      <c r="I1019" s="102">
        <v>0</v>
      </c>
      <c r="J1019" s="151">
        <v>0.18468662555143578</v>
      </c>
      <c r="K1019" s="152">
        <v>0</v>
      </c>
      <c r="L1019" s="152">
        <v>0</v>
      </c>
      <c r="M1019" s="153">
        <v>0</v>
      </c>
      <c r="N1019" s="174">
        <v>0</v>
      </c>
      <c r="O1019" s="100">
        <v>0</v>
      </c>
      <c r="P1019" s="101">
        <v>0</v>
      </c>
      <c r="Q1019" s="101">
        <v>0</v>
      </c>
      <c r="R1019" s="127">
        <v>0</v>
      </c>
      <c r="S1019" s="117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75">
        <v>1.907728058523853</v>
      </c>
      <c r="Z1019" s="122">
        <v>1013</v>
      </c>
      <c r="AA1019" s="57">
        <v>0</v>
      </c>
    </row>
    <row r="1020" spans="1:27" x14ac:dyDescent="0.3">
      <c r="A1020" s="52">
        <v>1014</v>
      </c>
      <c r="B1020" s="79" t="s">
        <v>3914</v>
      </c>
      <c r="C1020" s="80">
        <v>705947</v>
      </c>
      <c r="D1020" s="79" t="s">
        <v>139</v>
      </c>
      <c r="E1020" s="81">
        <v>39451</v>
      </c>
      <c r="F1020" s="100">
        <v>1.3668208347771211</v>
      </c>
      <c r="G1020" s="117">
        <v>0</v>
      </c>
      <c r="H1020" s="100">
        <v>0</v>
      </c>
      <c r="I1020" s="102">
        <v>0</v>
      </c>
      <c r="J1020" s="151">
        <v>0.49552071880209625</v>
      </c>
      <c r="K1020" s="152">
        <v>0</v>
      </c>
      <c r="L1020" s="152">
        <v>0</v>
      </c>
      <c r="M1020" s="153">
        <v>0</v>
      </c>
      <c r="N1020" s="174">
        <v>0</v>
      </c>
      <c r="O1020" s="100">
        <v>0</v>
      </c>
      <c r="P1020" s="101">
        <v>0</v>
      </c>
      <c r="Q1020" s="101">
        <v>0</v>
      </c>
      <c r="R1020" s="127">
        <v>0</v>
      </c>
      <c r="S1020" s="117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75">
        <v>1.8623415535792174</v>
      </c>
      <c r="Z1020" s="122">
        <v>1014</v>
      </c>
      <c r="AA1020" s="57">
        <v>0</v>
      </c>
    </row>
    <row r="1021" spans="1:27" x14ac:dyDescent="0.3">
      <c r="A1021" s="52">
        <v>1015</v>
      </c>
      <c r="B1021" s="79" t="s">
        <v>2784</v>
      </c>
      <c r="C1021" s="80">
        <v>710238</v>
      </c>
      <c r="D1021" s="79" t="s">
        <v>59</v>
      </c>
      <c r="E1021" s="81">
        <v>39070</v>
      </c>
      <c r="F1021" s="100">
        <v>1.592658667695354</v>
      </c>
      <c r="G1021" s="117">
        <v>0</v>
      </c>
      <c r="H1021" s="100">
        <v>0</v>
      </c>
      <c r="I1021" s="102">
        <v>0</v>
      </c>
      <c r="J1021" s="151">
        <v>0.16868662555143576</v>
      </c>
      <c r="K1021" s="152">
        <v>0</v>
      </c>
      <c r="L1021" s="152">
        <v>0</v>
      </c>
      <c r="M1021" s="153">
        <v>0</v>
      </c>
      <c r="N1021" s="174">
        <v>0</v>
      </c>
      <c r="O1021" s="100">
        <v>0</v>
      </c>
      <c r="P1021" s="101">
        <v>0</v>
      </c>
      <c r="Q1021" s="101">
        <v>0</v>
      </c>
      <c r="R1021" s="127">
        <v>0</v>
      </c>
      <c r="S1021" s="117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75">
        <v>1.7613452932467899</v>
      </c>
      <c r="Z1021" s="122">
        <v>1015</v>
      </c>
      <c r="AA1021" s="57">
        <v>0</v>
      </c>
    </row>
    <row r="1022" spans="1:27" x14ac:dyDescent="0.3">
      <c r="A1022" s="52">
        <v>1016</v>
      </c>
      <c r="B1022" s="79" t="s">
        <v>2788</v>
      </c>
      <c r="C1022" s="80">
        <v>710983</v>
      </c>
      <c r="D1022" s="79" t="s">
        <v>257</v>
      </c>
      <c r="E1022" s="81">
        <v>36000</v>
      </c>
      <c r="F1022" s="100">
        <v>1.5816586676953541</v>
      </c>
      <c r="G1022" s="117">
        <v>0</v>
      </c>
      <c r="H1022" s="100">
        <v>0</v>
      </c>
      <c r="I1022" s="102">
        <v>0</v>
      </c>
      <c r="J1022" s="151">
        <v>0.17868662555143577</v>
      </c>
      <c r="K1022" s="152">
        <v>0</v>
      </c>
      <c r="L1022" s="152">
        <v>0</v>
      </c>
      <c r="M1022" s="153">
        <v>0</v>
      </c>
      <c r="N1022" s="174">
        <v>0</v>
      </c>
      <c r="O1022" s="100">
        <v>0</v>
      </c>
      <c r="P1022" s="101">
        <v>0</v>
      </c>
      <c r="Q1022" s="101">
        <v>0</v>
      </c>
      <c r="R1022" s="127">
        <v>0</v>
      </c>
      <c r="S1022" s="117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75">
        <v>1.76034529324679</v>
      </c>
      <c r="Z1022" s="122">
        <v>1016</v>
      </c>
      <c r="AA1022" s="57">
        <v>0</v>
      </c>
    </row>
    <row r="1023" spans="1:27" x14ac:dyDescent="0.3">
      <c r="A1023" s="52">
        <v>1017</v>
      </c>
      <c r="B1023" s="79" t="s">
        <v>1020</v>
      </c>
      <c r="C1023" s="80">
        <v>682857</v>
      </c>
      <c r="D1023" s="79" t="s">
        <v>44</v>
      </c>
      <c r="E1023" s="81">
        <v>28537</v>
      </c>
      <c r="F1023" s="100">
        <v>0</v>
      </c>
      <c r="G1023" s="117">
        <v>0</v>
      </c>
      <c r="H1023" s="100">
        <v>1.7560414329724172</v>
      </c>
      <c r="I1023" s="102">
        <v>0</v>
      </c>
      <c r="J1023" s="151">
        <v>0</v>
      </c>
      <c r="K1023" s="152">
        <v>0</v>
      </c>
      <c r="L1023" s="152">
        <v>0</v>
      </c>
      <c r="M1023" s="153">
        <v>0</v>
      </c>
      <c r="N1023" s="174">
        <v>0</v>
      </c>
      <c r="O1023" s="100">
        <v>0</v>
      </c>
      <c r="P1023" s="101">
        <v>0</v>
      </c>
      <c r="Q1023" s="101">
        <v>0</v>
      </c>
      <c r="R1023" s="127">
        <v>0</v>
      </c>
      <c r="S1023" s="117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75">
        <v>1.7560414329724172</v>
      </c>
      <c r="Z1023" s="122">
        <v>1017</v>
      </c>
      <c r="AA1023" s="57">
        <v>0</v>
      </c>
    </row>
    <row r="1024" spans="1:27" x14ac:dyDescent="0.3">
      <c r="A1024" s="52">
        <v>1018</v>
      </c>
      <c r="B1024" s="79" t="s">
        <v>2630</v>
      </c>
      <c r="C1024" s="80">
        <v>697674</v>
      </c>
      <c r="D1024" s="79" t="s">
        <v>2309</v>
      </c>
      <c r="E1024" s="81">
        <v>38755</v>
      </c>
      <c r="F1024" s="100">
        <v>0</v>
      </c>
      <c r="G1024" s="117">
        <v>0</v>
      </c>
      <c r="H1024" s="100">
        <v>1.7480414329724172</v>
      </c>
      <c r="I1024" s="102">
        <v>0</v>
      </c>
      <c r="J1024" s="151">
        <v>0</v>
      </c>
      <c r="K1024" s="152">
        <v>0</v>
      </c>
      <c r="L1024" s="152">
        <v>0</v>
      </c>
      <c r="M1024" s="153">
        <v>0</v>
      </c>
      <c r="N1024" s="174">
        <v>0</v>
      </c>
      <c r="O1024" s="100">
        <v>0</v>
      </c>
      <c r="P1024" s="101">
        <v>0</v>
      </c>
      <c r="Q1024" s="101">
        <v>0</v>
      </c>
      <c r="R1024" s="127">
        <v>0</v>
      </c>
      <c r="S1024" s="117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75">
        <v>1.7480414329724172</v>
      </c>
      <c r="Z1024" s="122">
        <v>1018</v>
      </c>
      <c r="AA1024" s="57">
        <v>0</v>
      </c>
    </row>
    <row r="1025" spans="1:27" x14ac:dyDescent="0.3">
      <c r="A1025" s="52">
        <v>1019</v>
      </c>
      <c r="B1025" s="79" t="s">
        <v>152</v>
      </c>
      <c r="C1025" s="80">
        <v>659423</v>
      </c>
      <c r="D1025" s="79" t="s">
        <v>153</v>
      </c>
      <c r="E1025" s="81">
        <v>37132</v>
      </c>
      <c r="F1025" s="100">
        <v>0</v>
      </c>
      <c r="G1025" s="117">
        <v>0</v>
      </c>
      <c r="H1025" s="100">
        <v>0</v>
      </c>
      <c r="I1025" s="102">
        <v>0</v>
      </c>
      <c r="J1025" s="151">
        <v>1.7423915012742039</v>
      </c>
      <c r="K1025" s="152">
        <v>0</v>
      </c>
      <c r="L1025" s="152">
        <v>0</v>
      </c>
      <c r="M1025" s="153">
        <v>0</v>
      </c>
      <c r="N1025" s="174">
        <v>0</v>
      </c>
      <c r="O1025" s="100">
        <v>0</v>
      </c>
      <c r="P1025" s="101">
        <v>0</v>
      </c>
      <c r="Q1025" s="101">
        <v>0</v>
      </c>
      <c r="R1025" s="127">
        <v>0</v>
      </c>
      <c r="S1025" s="117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75">
        <v>1.7423915012742039</v>
      </c>
      <c r="Z1025" s="122">
        <v>1019</v>
      </c>
      <c r="AA1025" s="57">
        <v>0</v>
      </c>
    </row>
    <row r="1026" spans="1:27" x14ac:dyDescent="0.3">
      <c r="A1026" s="52">
        <v>1020</v>
      </c>
      <c r="B1026" s="79" t="s">
        <v>3274</v>
      </c>
      <c r="C1026" s="80">
        <v>699154</v>
      </c>
      <c r="D1026" s="79" t="s">
        <v>449</v>
      </c>
      <c r="E1026" s="81">
        <v>39414</v>
      </c>
      <c r="F1026" s="100">
        <v>0</v>
      </c>
      <c r="G1026" s="117">
        <v>0</v>
      </c>
      <c r="H1026" s="100">
        <v>1.7420414329724172</v>
      </c>
      <c r="I1026" s="102">
        <v>0</v>
      </c>
      <c r="J1026" s="151">
        <v>0</v>
      </c>
      <c r="K1026" s="152">
        <v>0</v>
      </c>
      <c r="L1026" s="152">
        <v>0</v>
      </c>
      <c r="M1026" s="153">
        <v>0</v>
      </c>
      <c r="N1026" s="174">
        <v>0</v>
      </c>
      <c r="O1026" s="100">
        <v>0</v>
      </c>
      <c r="P1026" s="101">
        <v>0</v>
      </c>
      <c r="Q1026" s="101">
        <v>0</v>
      </c>
      <c r="R1026" s="127">
        <v>0</v>
      </c>
      <c r="S1026" s="117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75">
        <v>1.7420414329724172</v>
      </c>
      <c r="Z1026" s="122">
        <v>1020</v>
      </c>
      <c r="AA1026" s="57">
        <v>0</v>
      </c>
    </row>
    <row r="1027" spans="1:27" x14ac:dyDescent="0.3">
      <c r="A1027" s="52">
        <v>1021</v>
      </c>
      <c r="B1027" s="79" t="s">
        <v>3275</v>
      </c>
      <c r="C1027" s="80">
        <v>700692</v>
      </c>
      <c r="D1027" s="79" t="s">
        <v>168</v>
      </c>
      <c r="E1027" s="81">
        <v>39213</v>
      </c>
      <c r="F1027" s="100">
        <v>0</v>
      </c>
      <c r="G1027" s="117">
        <v>0</v>
      </c>
      <c r="H1027" s="100">
        <v>1.7400414329724172</v>
      </c>
      <c r="I1027" s="102">
        <v>0</v>
      </c>
      <c r="J1027" s="151">
        <v>0</v>
      </c>
      <c r="K1027" s="152">
        <v>0</v>
      </c>
      <c r="L1027" s="152">
        <v>0</v>
      </c>
      <c r="M1027" s="153">
        <v>0</v>
      </c>
      <c r="N1027" s="174">
        <v>0</v>
      </c>
      <c r="O1027" s="100">
        <v>0</v>
      </c>
      <c r="P1027" s="101">
        <v>0</v>
      </c>
      <c r="Q1027" s="101">
        <v>0</v>
      </c>
      <c r="R1027" s="127">
        <v>0</v>
      </c>
      <c r="S1027" s="117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75">
        <v>1.7400414329724172</v>
      </c>
      <c r="Z1027" s="122">
        <v>1021</v>
      </c>
      <c r="AA1027" s="57">
        <v>0</v>
      </c>
    </row>
    <row r="1028" spans="1:27" x14ac:dyDescent="0.3">
      <c r="A1028" s="52">
        <v>1022</v>
      </c>
      <c r="B1028" s="79" t="s">
        <v>3276</v>
      </c>
      <c r="C1028" s="80">
        <v>709471</v>
      </c>
      <c r="D1028" s="79" t="s">
        <v>449</v>
      </c>
      <c r="E1028" s="81">
        <v>38907</v>
      </c>
      <c r="F1028" s="100">
        <v>0</v>
      </c>
      <c r="G1028" s="117">
        <v>0</v>
      </c>
      <c r="H1028" s="100">
        <v>1.7390414329724173</v>
      </c>
      <c r="I1028" s="102">
        <v>0</v>
      </c>
      <c r="J1028" s="151">
        <v>0</v>
      </c>
      <c r="K1028" s="152">
        <v>0</v>
      </c>
      <c r="L1028" s="152">
        <v>0</v>
      </c>
      <c r="M1028" s="153">
        <v>0</v>
      </c>
      <c r="N1028" s="174">
        <v>0</v>
      </c>
      <c r="O1028" s="100">
        <v>0</v>
      </c>
      <c r="P1028" s="101">
        <v>0</v>
      </c>
      <c r="Q1028" s="101">
        <v>0</v>
      </c>
      <c r="R1028" s="127">
        <v>0</v>
      </c>
      <c r="S1028" s="117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75">
        <v>1.7390414329724173</v>
      </c>
      <c r="Z1028" s="122">
        <v>1022</v>
      </c>
      <c r="AA1028" s="57">
        <v>0</v>
      </c>
    </row>
    <row r="1029" spans="1:27" x14ac:dyDescent="0.3">
      <c r="A1029" s="52">
        <v>1023</v>
      </c>
      <c r="B1029" s="79" t="s">
        <v>3277</v>
      </c>
      <c r="C1029" s="80">
        <v>705842</v>
      </c>
      <c r="D1029" s="79" t="s">
        <v>378</v>
      </c>
      <c r="E1029" s="81">
        <v>39313</v>
      </c>
      <c r="F1029" s="100">
        <v>0</v>
      </c>
      <c r="G1029" s="117">
        <v>0</v>
      </c>
      <c r="H1029" s="100">
        <v>1.7380414329724172</v>
      </c>
      <c r="I1029" s="102">
        <v>0</v>
      </c>
      <c r="J1029" s="151">
        <v>0</v>
      </c>
      <c r="K1029" s="152">
        <v>0</v>
      </c>
      <c r="L1029" s="152">
        <v>0</v>
      </c>
      <c r="M1029" s="153">
        <v>0</v>
      </c>
      <c r="N1029" s="174">
        <v>0</v>
      </c>
      <c r="O1029" s="100">
        <v>0</v>
      </c>
      <c r="P1029" s="101">
        <v>0</v>
      </c>
      <c r="Q1029" s="101">
        <v>0</v>
      </c>
      <c r="R1029" s="127">
        <v>0</v>
      </c>
      <c r="S1029" s="117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75">
        <v>1.7380414329724172</v>
      </c>
      <c r="Z1029" s="122">
        <v>1023</v>
      </c>
      <c r="AA1029" s="57">
        <v>0</v>
      </c>
    </row>
    <row r="1030" spans="1:27" x14ac:dyDescent="0.3">
      <c r="A1030" s="52">
        <v>1024</v>
      </c>
      <c r="B1030" s="79" t="s">
        <v>3278</v>
      </c>
      <c r="C1030" s="80">
        <v>710189</v>
      </c>
      <c r="D1030" s="79" t="s">
        <v>44</v>
      </c>
      <c r="E1030" s="81">
        <v>39606</v>
      </c>
      <c r="F1030" s="100">
        <v>0</v>
      </c>
      <c r="G1030" s="117">
        <v>0</v>
      </c>
      <c r="H1030" s="100">
        <v>1.7370414329724173</v>
      </c>
      <c r="I1030" s="102">
        <v>0</v>
      </c>
      <c r="J1030" s="151">
        <v>0</v>
      </c>
      <c r="K1030" s="152">
        <v>0</v>
      </c>
      <c r="L1030" s="152">
        <v>0</v>
      </c>
      <c r="M1030" s="153">
        <v>0</v>
      </c>
      <c r="N1030" s="174">
        <v>0</v>
      </c>
      <c r="O1030" s="100">
        <v>0</v>
      </c>
      <c r="P1030" s="101">
        <v>0</v>
      </c>
      <c r="Q1030" s="101">
        <v>0</v>
      </c>
      <c r="R1030" s="127">
        <v>0</v>
      </c>
      <c r="S1030" s="117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75">
        <v>1.7370414329724173</v>
      </c>
      <c r="Z1030" s="122">
        <v>1024</v>
      </c>
      <c r="AA1030" s="57">
        <v>0</v>
      </c>
    </row>
    <row r="1031" spans="1:27" x14ac:dyDescent="0.3">
      <c r="A1031" s="52">
        <v>1025</v>
      </c>
      <c r="B1031" s="79" t="s">
        <v>2785</v>
      </c>
      <c r="C1031" s="80">
        <v>705901</v>
      </c>
      <c r="D1031" s="79" t="s">
        <v>378</v>
      </c>
      <c r="E1031" s="81">
        <v>39504</v>
      </c>
      <c r="F1031" s="100">
        <v>0</v>
      </c>
      <c r="G1031" s="117">
        <v>0</v>
      </c>
      <c r="H1031" s="100">
        <v>1.7350414329724173</v>
      </c>
      <c r="I1031" s="102">
        <v>0</v>
      </c>
      <c r="J1031" s="151">
        <v>0</v>
      </c>
      <c r="K1031" s="152">
        <v>0</v>
      </c>
      <c r="L1031" s="152">
        <v>0</v>
      </c>
      <c r="M1031" s="153">
        <v>0</v>
      </c>
      <c r="N1031" s="174">
        <v>0</v>
      </c>
      <c r="O1031" s="100">
        <v>0</v>
      </c>
      <c r="P1031" s="101">
        <v>0</v>
      </c>
      <c r="Q1031" s="101">
        <v>0</v>
      </c>
      <c r="R1031" s="127">
        <v>0</v>
      </c>
      <c r="S1031" s="117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75">
        <v>1.7350414329724173</v>
      </c>
      <c r="Z1031" s="122">
        <v>1025</v>
      </c>
      <c r="AA1031" s="57">
        <v>0</v>
      </c>
    </row>
    <row r="1032" spans="1:27" x14ac:dyDescent="0.3">
      <c r="A1032" s="52">
        <v>1026</v>
      </c>
      <c r="B1032" s="79" t="s">
        <v>1615</v>
      </c>
      <c r="C1032" s="80">
        <v>683872</v>
      </c>
      <c r="D1032" s="79" t="s">
        <v>1268</v>
      </c>
      <c r="E1032" s="81">
        <v>39425</v>
      </c>
      <c r="F1032" s="100">
        <v>0</v>
      </c>
      <c r="G1032" s="117">
        <v>0</v>
      </c>
      <c r="H1032" s="100">
        <v>1.7340414329724172</v>
      </c>
      <c r="I1032" s="102">
        <v>0</v>
      </c>
      <c r="J1032" s="151">
        <v>0</v>
      </c>
      <c r="K1032" s="152">
        <v>0</v>
      </c>
      <c r="L1032" s="152">
        <v>0</v>
      </c>
      <c r="M1032" s="153">
        <v>0</v>
      </c>
      <c r="N1032" s="174">
        <v>0</v>
      </c>
      <c r="O1032" s="100">
        <v>0</v>
      </c>
      <c r="P1032" s="101">
        <v>0</v>
      </c>
      <c r="Q1032" s="101">
        <v>0</v>
      </c>
      <c r="R1032" s="127">
        <v>0</v>
      </c>
      <c r="S1032" s="117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75">
        <v>1.7340414329724172</v>
      </c>
      <c r="Z1032" s="122">
        <v>1026</v>
      </c>
      <c r="AA1032" s="57">
        <v>0</v>
      </c>
    </row>
    <row r="1033" spans="1:27" x14ac:dyDescent="0.3">
      <c r="A1033" s="52">
        <v>1027</v>
      </c>
      <c r="B1033" s="79" t="s">
        <v>2311</v>
      </c>
      <c r="C1033" s="80">
        <v>688882</v>
      </c>
      <c r="D1033" s="79" t="s">
        <v>1601</v>
      </c>
      <c r="E1033" s="81">
        <v>37847</v>
      </c>
      <c r="F1033" s="100">
        <v>0</v>
      </c>
      <c r="G1033" s="117">
        <v>0</v>
      </c>
      <c r="H1033" s="100">
        <v>1.7310414329724173</v>
      </c>
      <c r="I1033" s="102">
        <v>0</v>
      </c>
      <c r="J1033" s="151">
        <v>0</v>
      </c>
      <c r="K1033" s="152">
        <v>0</v>
      </c>
      <c r="L1033" s="152">
        <v>0</v>
      </c>
      <c r="M1033" s="153">
        <v>0</v>
      </c>
      <c r="N1033" s="174">
        <v>0</v>
      </c>
      <c r="O1033" s="100">
        <v>0</v>
      </c>
      <c r="P1033" s="101">
        <v>0</v>
      </c>
      <c r="Q1033" s="101">
        <v>0</v>
      </c>
      <c r="R1033" s="127">
        <v>0</v>
      </c>
      <c r="S1033" s="117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75">
        <v>1.7310414329724173</v>
      </c>
      <c r="Z1033" s="122">
        <v>1027</v>
      </c>
      <c r="AA1033" s="57">
        <v>0</v>
      </c>
    </row>
    <row r="1034" spans="1:27" x14ac:dyDescent="0.3">
      <c r="A1034" s="52">
        <v>1028</v>
      </c>
      <c r="B1034" s="79" t="s">
        <v>2782</v>
      </c>
      <c r="C1034" s="80">
        <v>714152</v>
      </c>
      <c r="D1034" s="79" t="s">
        <v>4130</v>
      </c>
      <c r="E1034" s="81">
        <v>39039</v>
      </c>
      <c r="F1034" s="100">
        <v>0</v>
      </c>
      <c r="G1034" s="117">
        <v>0</v>
      </c>
      <c r="H1034" s="100">
        <v>1.7240414329724172</v>
      </c>
      <c r="I1034" s="102">
        <v>0</v>
      </c>
      <c r="J1034" s="151">
        <v>0</v>
      </c>
      <c r="K1034" s="152">
        <v>0</v>
      </c>
      <c r="L1034" s="152">
        <v>0</v>
      </c>
      <c r="M1034" s="153">
        <v>0</v>
      </c>
      <c r="N1034" s="174">
        <v>0</v>
      </c>
      <c r="O1034" s="100">
        <v>0</v>
      </c>
      <c r="P1034" s="101">
        <v>0</v>
      </c>
      <c r="Q1034" s="101">
        <v>0</v>
      </c>
      <c r="R1034" s="127">
        <v>0</v>
      </c>
      <c r="S1034" s="117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75">
        <v>1.7240414329724172</v>
      </c>
      <c r="Z1034" s="122">
        <v>1028</v>
      </c>
      <c r="AA1034" s="57">
        <v>0</v>
      </c>
    </row>
    <row r="1035" spans="1:27" x14ac:dyDescent="0.3">
      <c r="A1035" s="52">
        <v>1029</v>
      </c>
      <c r="B1035" s="79" t="s">
        <v>3282</v>
      </c>
      <c r="C1035" s="80">
        <v>695023</v>
      </c>
      <c r="D1035" s="79" t="s">
        <v>449</v>
      </c>
      <c r="E1035" s="81">
        <v>39635</v>
      </c>
      <c r="F1035" s="100">
        <v>0</v>
      </c>
      <c r="G1035" s="117">
        <v>0</v>
      </c>
      <c r="H1035" s="100">
        <v>1.7210414329724173</v>
      </c>
      <c r="I1035" s="102">
        <v>0</v>
      </c>
      <c r="J1035" s="151">
        <v>0</v>
      </c>
      <c r="K1035" s="152">
        <v>0</v>
      </c>
      <c r="L1035" s="152">
        <v>0</v>
      </c>
      <c r="M1035" s="153">
        <v>0</v>
      </c>
      <c r="N1035" s="174">
        <v>0</v>
      </c>
      <c r="O1035" s="100">
        <v>0</v>
      </c>
      <c r="P1035" s="101">
        <v>0</v>
      </c>
      <c r="Q1035" s="101">
        <v>0</v>
      </c>
      <c r="R1035" s="127">
        <v>0</v>
      </c>
      <c r="S1035" s="117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75">
        <v>1.7210414329724173</v>
      </c>
      <c r="Z1035" s="122">
        <v>1029</v>
      </c>
      <c r="AA1035" s="57">
        <v>0</v>
      </c>
    </row>
    <row r="1036" spans="1:27" x14ac:dyDescent="0.3">
      <c r="A1036" s="52">
        <v>1030</v>
      </c>
      <c r="B1036" s="79" t="s">
        <v>3283</v>
      </c>
      <c r="C1036" s="80">
        <v>719258</v>
      </c>
      <c r="D1036" s="79" t="s">
        <v>893</v>
      </c>
      <c r="E1036" s="81">
        <v>37127</v>
      </c>
      <c r="F1036" s="100">
        <v>0</v>
      </c>
      <c r="G1036" s="117">
        <v>0</v>
      </c>
      <c r="H1036" s="100">
        <v>1.7200414329724172</v>
      </c>
      <c r="I1036" s="102">
        <v>0</v>
      </c>
      <c r="J1036" s="151">
        <v>0</v>
      </c>
      <c r="K1036" s="152">
        <v>0</v>
      </c>
      <c r="L1036" s="152">
        <v>0</v>
      </c>
      <c r="M1036" s="153">
        <v>0</v>
      </c>
      <c r="N1036" s="174">
        <v>0</v>
      </c>
      <c r="O1036" s="100">
        <v>0</v>
      </c>
      <c r="P1036" s="101">
        <v>0</v>
      </c>
      <c r="Q1036" s="101">
        <v>0</v>
      </c>
      <c r="R1036" s="127">
        <v>0</v>
      </c>
      <c r="S1036" s="117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75">
        <v>1.7200414329724172</v>
      </c>
      <c r="Z1036" s="122">
        <v>1030</v>
      </c>
      <c r="AA1036" s="57">
        <v>0</v>
      </c>
    </row>
    <row r="1037" spans="1:27" x14ac:dyDescent="0.3">
      <c r="A1037" s="52">
        <v>1031</v>
      </c>
      <c r="B1037" s="79" t="s">
        <v>4118</v>
      </c>
      <c r="C1037" s="80">
        <v>643932</v>
      </c>
      <c r="D1037" s="79" t="s">
        <v>1268</v>
      </c>
      <c r="E1037" s="81">
        <v>36806</v>
      </c>
      <c r="F1037" s="100">
        <v>1.596658667695354</v>
      </c>
      <c r="G1037" s="117">
        <v>0</v>
      </c>
      <c r="H1037" s="100">
        <v>0</v>
      </c>
      <c r="I1037" s="102">
        <v>0</v>
      </c>
      <c r="J1037" s="151">
        <v>0</v>
      </c>
      <c r="K1037" s="152">
        <v>0</v>
      </c>
      <c r="L1037" s="152">
        <v>0</v>
      </c>
      <c r="M1037" s="153">
        <v>0</v>
      </c>
      <c r="N1037" s="174">
        <v>0</v>
      </c>
      <c r="O1037" s="100">
        <v>0</v>
      </c>
      <c r="P1037" s="101">
        <v>0</v>
      </c>
      <c r="Q1037" s="101">
        <v>0</v>
      </c>
      <c r="R1037" s="127">
        <v>0</v>
      </c>
      <c r="S1037" s="117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75">
        <v>1.596658667695354</v>
      </c>
      <c r="Z1037" s="122">
        <v>1031</v>
      </c>
      <c r="AA1037" s="57">
        <v>0</v>
      </c>
    </row>
    <row r="1038" spans="1:27" x14ac:dyDescent="0.3">
      <c r="A1038" s="52">
        <v>1032</v>
      </c>
      <c r="B1038" s="79" t="s">
        <v>4119</v>
      </c>
      <c r="C1038" s="80">
        <v>665020</v>
      </c>
      <c r="D1038" s="79" t="s">
        <v>293</v>
      </c>
      <c r="E1038" s="81">
        <v>38393</v>
      </c>
      <c r="F1038" s="100">
        <v>1.5956586676953541</v>
      </c>
      <c r="G1038" s="117">
        <v>0</v>
      </c>
      <c r="H1038" s="100">
        <v>0</v>
      </c>
      <c r="I1038" s="102">
        <v>0</v>
      </c>
      <c r="J1038" s="151">
        <v>0</v>
      </c>
      <c r="K1038" s="152">
        <v>0</v>
      </c>
      <c r="L1038" s="152">
        <v>0</v>
      </c>
      <c r="M1038" s="153">
        <v>0</v>
      </c>
      <c r="N1038" s="174">
        <v>0</v>
      </c>
      <c r="O1038" s="100">
        <v>0</v>
      </c>
      <c r="P1038" s="101">
        <v>0</v>
      </c>
      <c r="Q1038" s="101">
        <v>0</v>
      </c>
      <c r="R1038" s="127">
        <v>0</v>
      </c>
      <c r="S1038" s="117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75">
        <v>1.5956586676953541</v>
      </c>
      <c r="Z1038" s="122">
        <v>1032</v>
      </c>
      <c r="AA1038" s="57">
        <v>0</v>
      </c>
    </row>
    <row r="1039" spans="1:27" x14ac:dyDescent="0.3">
      <c r="A1039" s="130">
        <v>1033</v>
      </c>
      <c r="B1039" s="79" t="s">
        <v>4120</v>
      </c>
      <c r="C1039" s="80">
        <v>693848</v>
      </c>
      <c r="D1039" s="79" t="s">
        <v>449</v>
      </c>
      <c r="E1039" s="81">
        <v>39837</v>
      </c>
      <c r="F1039" s="100">
        <v>1.594658667695354</v>
      </c>
      <c r="G1039" s="117">
        <v>0</v>
      </c>
      <c r="H1039" s="100">
        <v>0</v>
      </c>
      <c r="I1039" s="102">
        <v>0</v>
      </c>
      <c r="J1039" s="151">
        <v>0</v>
      </c>
      <c r="K1039" s="152">
        <v>0</v>
      </c>
      <c r="L1039" s="152">
        <v>0</v>
      </c>
      <c r="M1039" s="153">
        <v>0</v>
      </c>
      <c r="N1039" s="174">
        <v>0</v>
      </c>
      <c r="O1039" s="100">
        <v>0</v>
      </c>
      <c r="P1039" s="101">
        <v>0</v>
      </c>
      <c r="Q1039" s="101">
        <v>0</v>
      </c>
      <c r="R1039" s="127">
        <v>0</v>
      </c>
      <c r="S1039" s="117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83">
        <v>1.594658667695354</v>
      </c>
      <c r="Z1039" s="122">
        <v>1033</v>
      </c>
      <c r="AA1039" s="57">
        <v>0</v>
      </c>
    </row>
    <row r="1040" spans="1:27" x14ac:dyDescent="0.3">
      <c r="A1040" s="130">
        <v>1034</v>
      </c>
      <c r="B1040" s="79" t="s">
        <v>4121</v>
      </c>
      <c r="C1040" s="80">
        <v>702835</v>
      </c>
      <c r="D1040" s="79" t="s">
        <v>474</v>
      </c>
      <c r="E1040" s="81">
        <v>29999</v>
      </c>
      <c r="F1040" s="100">
        <v>1.588658667695354</v>
      </c>
      <c r="G1040" s="117">
        <v>0</v>
      </c>
      <c r="H1040" s="100">
        <v>0</v>
      </c>
      <c r="I1040" s="102">
        <v>0</v>
      </c>
      <c r="J1040" s="151">
        <v>0</v>
      </c>
      <c r="K1040" s="152">
        <v>0</v>
      </c>
      <c r="L1040" s="152">
        <v>0</v>
      </c>
      <c r="M1040" s="153">
        <v>0</v>
      </c>
      <c r="N1040" s="174">
        <v>0</v>
      </c>
      <c r="O1040" s="100">
        <v>0</v>
      </c>
      <c r="P1040" s="101">
        <v>0</v>
      </c>
      <c r="Q1040" s="101">
        <v>0</v>
      </c>
      <c r="R1040" s="127">
        <v>0</v>
      </c>
      <c r="S1040" s="117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83">
        <v>1.588658667695354</v>
      </c>
      <c r="Z1040" s="122">
        <v>1034</v>
      </c>
      <c r="AA1040" s="57">
        <v>0</v>
      </c>
    </row>
    <row r="1041" spans="1:27" x14ac:dyDescent="0.3">
      <c r="A1041" s="130">
        <v>1035</v>
      </c>
      <c r="B1041" s="79" t="s">
        <v>4122</v>
      </c>
      <c r="C1041" s="80">
        <v>694442</v>
      </c>
      <c r="D1041" s="79" t="s">
        <v>2745</v>
      </c>
      <c r="E1041" s="81">
        <v>39841</v>
      </c>
      <c r="F1041" s="100">
        <v>1.5876586676953541</v>
      </c>
      <c r="G1041" s="117">
        <v>0</v>
      </c>
      <c r="H1041" s="100">
        <v>0</v>
      </c>
      <c r="I1041" s="102">
        <v>0</v>
      </c>
      <c r="J1041" s="151">
        <v>0</v>
      </c>
      <c r="K1041" s="152">
        <v>0</v>
      </c>
      <c r="L1041" s="152">
        <v>0</v>
      </c>
      <c r="M1041" s="153">
        <v>0</v>
      </c>
      <c r="N1041" s="174">
        <v>0</v>
      </c>
      <c r="O1041" s="100">
        <v>0</v>
      </c>
      <c r="P1041" s="101">
        <v>0</v>
      </c>
      <c r="Q1041" s="101">
        <v>0</v>
      </c>
      <c r="R1041" s="127">
        <v>0</v>
      </c>
      <c r="S1041" s="117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83">
        <v>1.5876586676953541</v>
      </c>
      <c r="Z1041" s="122">
        <v>1035</v>
      </c>
      <c r="AA1041" s="57">
        <v>0</v>
      </c>
    </row>
    <row r="1042" spans="1:27" x14ac:dyDescent="0.3">
      <c r="A1042" s="130">
        <v>1035</v>
      </c>
      <c r="B1042" s="79" t="s">
        <v>2310</v>
      </c>
      <c r="C1042" s="80">
        <v>691249</v>
      </c>
      <c r="D1042" s="79" t="s">
        <v>257</v>
      </c>
      <c r="E1042" s="81">
        <v>24464</v>
      </c>
      <c r="F1042" s="100">
        <v>1.5876586676953541</v>
      </c>
      <c r="G1042" s="117">
        <v>0</v>
      </c>
      <c r="H1042" s="100">
        <v>0</v>
      </c>
      <c r="I1042" s="102">
        <v>0</v>
      </c>
      <c r="J1042" s="151">
        <v>0</v>
      </c>
      <c r="K1042" s="152">
        <v>0</v>
      </c>
      <c r="L1042" s="152">
        <v>0</v>
      </c>
      <c r="M1042" s="153">
        <v>0</v>
      </c>
      <c r="N1042" s="174">
        <v>0</v>
      </c>
      <c r="O1042" s="100">
        <v>0</v>
      </c>
      <c r="P1042" s="101">
        <v>0</v>
      </c>
      <c r="Q1042" s="101">
        <v>0</v>
      </c>
      <c r="R1042" s="127">
        <v>0</v>
      </c>
      <c r="S1042" s="117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83">
        <v>1.5876586676953541</v>
      </c>
      <c r="Z1042" s="122">
        <v>1035</v>
      </c>
      <c r="AA1042" s="57">
        <v>0</v>
      </c>
    </row>
    <row r="1043" spans="1:27" x14ac:dyDescent="0.3">
      <c r="A1043" s="130">
        <v>1037</v>
      </c>
      <c r="B1043" s="79" t="s">
        <v>4123</v>
      </c>
      <c r="C1043" s="80">
        <v>716725</v>
      </c>
      <c r="D1043" s="79" t="s">
        <v>474</v>
      </c>
      <c r="E1043" s="81">
        <v>40021</v>
      </c>
      <c r="F1043" s="100">
        <v>1.5836586676953541</v>
      </c>
      <c r="G1043" s="117">
        <v>0</v>
      </c>
      <c r="H1043" s="100">
        <v>0</v>
      </c>
      <c r="I1043" s="102">
        <v>0</v>
      </c>
      <c r="J1043" s="151">
        <v>0</v>
      </c>
      <c r="K1043" s="152">
        <v>0</v>
      </c>
      <c r="L1043" s="152">
        <v>0</v>
      </c>
      <c r="M1043" s="153">
        <v>0</v>
      </c>
      <c r="N1043" s="174">
        <v>0</v>
      </c>
      <c r="O1043" s="100">
        <v>0</v>
      </c>
      <c r="P1043" s="101">
        <v>0</v>
      </c>
      <c r="Q1043" s="101">
        <v>0</v>
      </c>
      <c r="R1043" s="127">
        <v>0</v>
      </c>
      <c r="S1043" s="117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83">
        <v>1.5836586676953541</v>
      </c>
      <c r="Z1043" s="122">
        <v>1037</v>
      </c>
      <c r="AA1043" s="57">
        <v>0</v>
      </c>
    </row>
    <row r="1044" spans="1:27" x14ac:dyDescent="0.3">
      <c r="A1044" s="130">
        <v>1038</v>
      </c>
      <c r="B1044" s="79" t="s">
        <v>4124</v>
      </c>
      <c r="C1044" s="80">
        <v>709522</v>
      </c>
      <c r="D1044" s="79" t="s">
        <v>2745</v>
      </c>
      <c r="E1044" s="81">
        <v>38934</v>
      </c>
      <c r="F1044" s="100">
        <v>1.582658667695354</v>
      </c>
      <c r="G1044" s="117">
        <v>0</v>
      </c>
      <c r="H1044" s="100">
        <v>0</v>
      </c>
      <c r="I1044" s="102">
        <v>0</v>
      </c>
      <c r="J1044" s="151">
        <v>0</v>
      </c>
      <c r="K1044" s="152">
        <v>0</v>
      </c>
      <c r="L1044" s="152">
        <v>0</v>
      </c>
      <c r="M1044" s="153">
        <v>0</v>
      </c>
      <c r="N1044" s="174">
        <v>0</v>
      </c>
      <c r="O1044" s="100">
        <v>0</v>
      </c>
      <c r="P1044" s="101">
        <v>0</v>
      </c>
      <c r="Q1044" s="101">
        <v>0</v>
      </c>
      <c r="R1044" s="127">
        <v>0</v>
      </c>
      <c r="S1044" s="117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83">
        <v>1.582658667695354</v>
      </c>
      <c r="Z1044" s="122">
        <v>1038</v>
      </c>
      <c r="AA1044" s="57">
        <v>0</v>
      </c>
    </row>
    <row r="1045" spans="1:27" x14ac:dyDescent="0.3">
      <c r="A1045" s="130">
        <v>1039</v>
      </c>
      <c r="B1045" s="79" t="s">
        <v>1456</v>
      </c>
      <c r="C1045" s="80">
        <v>703811</v>
      </c>
      <c r="D1045" s="79" t="s">
        <v>474</v>
      </c>
      <c r="E1045" s="81">
        <v>33208</v>
      </c>
      <c r="F1045" s="100">
        <v>1.578658667695354</v>
      </c>
      <c r="G1045" s="117">
        <v>0</v>
      </c>
      <c r="H1045" s="100">
        <v>0</v>
      </c>
      <c r="I1045" s="102">
        <v>0</v>
      </c>
      <c r="J1045" s="151">
        <v>0</v>
      </c>
      <c r="K1045" s="152">
        <v>0</v>
      </c>
      <c r="L1045" s="152">
        <v>0</v>
      </c>
      <c r="M1045" s="153">
        <v>0</v>
      </c>
      <c r="N1045" s="174">
        <v>0</v>
      </c>
      <c r="O1045" s="100">
        <v>0</v>
      </c>
      <c r="P1045" s="101">
        <v>0</v>
      </c>
      <c r="Q1045" s="101">
        <v>0</v>
      </c>
      <c r="R1045" s="127">
        <v>0</v>
      </c>
      <c r="S1045" s="117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83">
        <v>1.578658667695354</v>
      </c>
      <c r="Z1045" s="122">
        <v>1039</v>
      </c>
      <c r="AA1045" s="57">
        <v>0</v>
      </c>
    </row>
    <row r="1046" spans="1:27" x14ac:dyDescent="0.3">
      <c r="A1046" s="130">
        <v>1040</v>
      </c>
      <c r="B1046" s="79" t="s">
        <v>4125</v>
      </c>
      <c r="C1046" s="80">
        <v>697473</v>
      </c>
      <c r="D1046" s="79" t="s">
        <v>293</v>
      </c>
      <c r="E1046" s="81">
        <v>38357</v>
      </c>
      <c r="F1046" s="100">
        <v>1.5776586676953541</v>
      </c>
      <c r="G1046" s="117">
        <v>0</v>
      </c>
      <c r="H1046" s="100">
        <v>0</v>
      </c>
      <c r="I1046" s="102">
        <v>0</v>
      </c>
      <c r="J1046" s="151">
        <v>0</v>
      </c>
      <c r="K1046" s="152">
        <v>0</v>
      </c>
      <c r="L1046" s="152">
        <v>0</v>
      </c>
      <c r="M1046" s="153">
        <v>0</v>
      </c>
      <c r="N1046" s="174">
        <v>0</v>
      </c>
      <c r="O1046" s="100">
        <v>0</v>
      </c>
      <c r="P1046" s="101">
        <v>0</v>
      </c>
      <c r="Q1046" s="101">
        <v>0</v>
      </c>
      <c r="R1046" s="127">
        <v>0</v>
      </c>
      <c r="S1046" s="117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83">
        <v>1.5776586676953541</v>
      </c>
      <c r="Z1046" s="122">
        <v>1040</v>
      </c>
      <c r="AA1046" s="57">
        <v>0</v>
      </c>
    </row>
    <row r="1047" spans="1:27" x14ac:dyDescent="0.3">
      <c r="A1047" s="130">
        <v>1041</v>
      </c>
      <c r="B1047" s="79" t="s">
        <v>4126</v>
      </c>
      <c r="C1047" s="80">
        <v>710017</v>
      </c>
      <c r="D1047" s="79" t="s">
        <v>1268</v>
      </c>
      <c r="E1047" s="81">
        <v>39925</v>
      </c>
      <c r="F1047" s="100">
        <v>1.576658667695354</v>
      </c>
      <c r="G1047" s="117">
        <v>0</v>
      </c>
      <c r="H1047" s="100">
        <v>0</v>
      </c>
      <c r="I1047" s="102">
        <v>0</v>
      </c>
      <c r="J1047" s="151">
        <v>0</v>
      </c>
      <c r="K1047" s="152">
        <v>0</v>
      </c>
      <c r="L1047" s="152">
        <v>0</v>
      </c>
      <c r="M1047" s="153">
        <v>0</v>
      </c>
      <c r="N1047" s="174">
        <v>0</v>
      </c>
      <c r="O1047" s="100">
        <v>0</v>
      </c>
      <c r="P1047" s="101">
        <v>0</v>
      </c>
      <c r="Q1047" s="101">
        <v>0</v>
      </c>
      <c r="R1047" s="127">
        <v>0</v>
      </c>
      <c r="S1047" s="117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83">
        <v>1.576658667695354</v>
      </c>
      <c r="Z1047" s="122">
        <v>1041</v>
      </c>
      <c r="AA1047" s="57">
        <v>0</v>
      </c>
    </row>
    <row r="1048" spans="1:27" x14ac:dyDescent="0.3">
      <c r="A1048" s="130">
        <v>1042</v>
      </c>
      <c r="B1048" s="79" t="s">
        <v>4127</v>
      </c>
      <c r="C1048" s="80">
        <v>710388</v>
      </c>
      <c r="D1048" s="79" t="s">
        <v>474</v>
      </c>
      <c r="E1048" s="81">
        <v>39389</v>
      </c>
      <c r="F1048" s="100">
        <v>1.574658667695354</v>
      </c>
      <c r="G1048" s="117">
        <v>0</v>
      </c>
      <c r="H1048" s="100">
        <v>0</v>
      </c>
      <c r="I1048" s="102">
        <v>0</v>
      </c>
      <c r="J1048" s="151">
        <v>0</v>
      </c>
      <c r="K1048" s="152">
        <v>0</v>
      </c>
      <c r="L1048" s="152">
        <v>0</v>
      </c>
      <c r="M1048" s="153">
        <v>0</v>
      </c>
      <c r="N1048" s="174">
        <v>0</v>
      </c>
      <c r="O1048" s="100">
        <v>0</v>
      </c>
      <c r="P1048" s="101">
        <v>0</v>
      </c>
      <c r="Q1048" s="101">
        <v>0</v>
      </c>
      <c r="R1048" s="127">
        <v>0</v>
      </c>
      <c r="S1048" s="117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83">
        <v>1.574658667695354</v>
      </c>
      <c r="Z1048" s="122">
        <v>1042</v>
      </c>
      <c r="AA1048" s="57">
        <v>0</v>
      </c>
    </row>
    <row r="1049" spans="1:27" x14ac:dyDescent="0.3">
      <c r="A1049" s="130">
        <v>1043</v>
      </c>
      <c r="B1049" s="79" t="s">
        <v>4128</v>
      </c>
      <c r="C1049" s="80">
        <v>713306</v>
      </c>
      <c r="D1049" s="79" t="s">
        <v>1268</v>
      </c>
      <c r="E1049" s="81">
        <v>40073</v>
      </c>
      <c r="F1049" s="100">
        <v>1.5736586676953541</v>
      </c>
      <c r="G1049" s="117">
        <v>0</v>
      </c>
      <c r="H1049" s="100">
        <v>0</v>
      </c>
      <c r="I1049" s="102">
        <v>0</v>
      </c>
      <c r="J1049" s="151">
        <v>0</v>
      </c>
      <c r="K1049" s="152">
        <v>0</v>
      </c>
      <c r="L1049" s="152">
        <v>0</v>
      </c>
      <c r="M1049" s="153">
        <v>0</v>
      </c>
      <c r="N1049" s="174">
        <v>0</v>
      </c>
      <c r="O1049" s="100">
        <v>0</v>
      </c>
      <c r="P1049" s="101">
        <v>0</v>
      </c>
      <c r="Q1049" s="101">
        <v>0</v>
      </c>
      <c r="R1049" s="127">
        <v>0</v>
      </c>
      <c r="S1049" s="117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83">
        <v>1.5736586676953541</v>
      </c>
      <c r="Z1049" s="122">
        <v>1043</v>
      </c>
      <c r="AA1049" s="57">
        <v>0</v>
      </c>
    </row>
    <row r="1050" spans="1:27" x14ac:dyDescent="0.3">
      <c r="A1050" s="130">
        <v>1044</v>
      </c>
      <c r="B1050" s="79" t="s">
        <v>4129</v>
      </c>
      <c r="C1050" s="80">
        <v>705785</v>
      </c>
      <c r="D1050" s="79" t="s">
        <v>372</v>
      </c>
      <c r="E1050" s="81">
        <v>37978</v>
      </c>
      <c r="F1050" s="100">
        <v>1.572658667695354</v>
      </c>
      <c r="G1050" s="117">
        <v>0</v>
      </c>
      <c r="H1050" s="100">
        <v>0</v>
      </c>
      <c r="I1050" s="102">
        <v>0</v>
      </c>
      <c r="J1050" s="151">
        <v>0</v>
      </c>
      <c r="K1050" s="152">
        <v>0</v>
      </c>
      <c r="L1050" s="152">
        <v>0</v>
      </c>
      <c r="M1050" s="153">
        <v>0</v>
      </c>
      <c r="N1050" s="174">
        <v>0</v>
      </c>
      <c r="O1050" s="100">
        <v>0</v>
      </c>
      <c r="P1050" s="101">
        <v>0</v>
      </c>
      <c r="Q1050" s="101">
        <v>0</v>
      </c>
      <c r="R1050" s="127">
        <v>0</v>
      </c>
      <c r="S1050" s="117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83">
        <v>1.572658667695354</v>
      </c>
      <c r="Z1050" s="122">
        <v>1044</v>
      </c>
      <c r="AA1050" s="57">
        <v>0</v>
      </c>
    </row>
    <row r="1051" spans="1:27" x14ac:dyDescent="0.3">
      <c r="A1051" s="130">
        <v>1045</v>
      </c>
      <c r="B1051" s="79" t="s">
        <v>4080</v>
      </c>
      <c r="C1051" s="80">
        <v>686715</v>
      </c>
      <c r="D1051" s="79" t="s">
        <v>162</v>
      </c>
      <c r="E1051" s="81">
        <v>38965</v>
      </c>
      <c r="F1051" s="100">
        <v>0</v>
      </c>
      <c r="G1051" s="117">
        <v>0</v>
      </c>
      <c r="H1051" s="100">
        <v>0</v>
      </c>
      <c r="I1051" s="102">
        <v>0</v>
      </c>
      <c r="J1051" s="151">
        <v>1.4077696772213319</v>
      </c>
      <c r="K1051" s="152">
        <v>0</v>
      </c>
      <c r="L1051" s="152">
        <v>0</v>
      </c>
      <c r="M1051" s="153">
        <v>0</v>
      </c>
      <c r="N1051" s="174">
        <v>0</v>
      </c>
      <c r="O1051" s="100">
        <v>0</v>
      </c>
      <c r="P1051" s="101">
        <v>0</v>
      </c>
      <c r="Q1051" s="101">
        <v>0</v>
      </c>
      <c r="R1051" s="127">
        <v>0</v>
      </c>
      <c r="S1051" s="117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83">
        <v>1.4077696772213319</v>
      </c>
      <c r="Z1051" s="122">
        <v>1045</v>
      </c>
      <c r="AA1051" s="57">
        <v>0</v>
      </c>
    </row>
    <row r="1052" spans="1:27" x14ac:dyDescent="0.3">
      <c r="A1052" s="130">
        <v>1046</v>
      </c>
      <c r="B1052" s="79" t="s">
        <v>2648</v>
      </c>
      <c r="C1052" s="80">
        <v>680219</v>
      </c>
      <c r="D1052" s="79" t="s">
        <v>248</v>
      </c>
      <c r="E1052" s="81">
        <v>39762</v>
      </c>
      <c r="F1052" s="100">
        <v>0</v>
      </c>
      <c r="G1052" s="117">
        <v>0</v>
      </c>
      <c r="H1052" s="100">
        <v>0</v>
      </c>
      <c r="I1052" s="102">
        <v>0</v>
      </c>
      <c r="J1052" s="151">
        <v>1.4027696772213321</v>
      </c>
      <c r="K1052" s="152">
        <v>0</v>
      </c>
      <c r="L1052" s="152">
        <v>0</v>
      </c>
      <c r="M1052" s="153">
        <v>0</v>
      </c>
      <c r="N1052" s="174">
        <v>0</v>
      </c>
      <c r="O1052" s="100">
        <v>0</v>
      </c>
      <c r="P1052" s="101">
        <v>0</v>
      </c>
      <c r="Q1052" s="101">
        <v>0</v>
      </c>
      <c r="R1052" s="127">
        <v>0</v>
      </c>
      <c r="S1052" s="117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83">
        <v>1.4027696772213321</v>
      </c>
      <c r="Z1052" s="122">
        <v>1046</v>
      </c>
      <c r="AA1052" s="57">
        <v>0</v>
      </c>
    </row>
    <row r="1053" spans="1:27" x14ac:dyDescent="0.3">
      <c r="A1053" s="130">
        <v>1046</v>
      </c>
      <c r="B1053" s="79" t="s">
        <v>1436</v>
      </c>
      <c r="C1053" s="80">
        <v>673528</v>
      </c>
      <c r="D1053" s="79" t="s">
        <v>450</v>
      </c>
      <c r="E1053" s="81">
        <v>35563</v>
      </c>
      <c r="F1053" s="100">
        <v>0</v>
      </c>
      <c r="G1053" s="117">
        <v>0</v>
      </c>
      <c r="H1053" s="100">
        <v>0</v>
      </c>
      <c r="I1053" s="102">
        <v>0</v>
      </c>
      <c r="J1053" s="151">
        <v>1.4027696772213321</v>
      </c>
      <c r="K1053" s="152">
        <v>0</v>
      </c>
      <c r="L1053" s="152">
        <v>0</v>
      </c>
      <c r="M1053" s="153">
        <v>0</v>
      </c>
      <c r="N1053" s="174">
        <v>0</v>
      </c>
      <c r="O1053" s="100">
        <v>0</v>
      </c>
      <c r="P1053" s="101">
        <v>0</v>
      </c>
      <c r="Q1053" s="101">
        <v>0</v>
      </c>
      <c r="R1053" s="127">
        <v>0</v>
      </c>
      <c r="S1053" s="117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83">
        <v>1.4027696772213321</v>
      </c>
      <c r="Z1053" s="122">
        <v>1046</v>
      </c>
      <c r="AA1053" s="57">
        <v>0</v>
      </c>
    </row>
    <row r="1054" spans="1:27" x14ac:dyDescent="0.3">
      <c r="A1054" s="130">
        <v>1048</v>
      </c>
      <c r="B1054" s="79" t="s">
        <v>4181</v>
      </c>
      <c r="C1054" s="80">
        <v>703168</v>
      </c>
      <c r="D1054" s="79" t="s">
        <v>139</v>
      </c>
      <c r="E1054" s="81">
        <v>39226</v>
      </c>
      <c r="F1054" s="100">
        <v>1.3678208347771212</v>
      </c>
      <c r="G1054" s="117">
        <v>0</v>
      </c>
      <c r="H1054" s="100">
        <v>0</v>
      </c>
      <c r="I1054" s="102">
        <v>0</v>
      </c>
      <c r="J1054" s="151">
        <v>0</v>
      </c>
      <c r="K1054" s="152">
        <v>0</v>
      </c>
      <c r="L1054" s="152">
        <v>0</v>
      </c>
      <c r="M1054" s="153">
        <v>0</v>
      </c>
      <c r="N1054" s="174">
        <v>0</v>
      </c>
      <c r="O1054" s="100">
        <v>0</v>
      </c>
      <c r="P1054" s="101">
        <v>0</v>
      </c>
      <c r="Q1054" s="101">
        <v>0</v>
      </c>
      <c r="R1054" s="127">
        <v>0</v>
      </c>
      <c r="S1054" s="117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83">
        <v>1.3678208347771212</v>
      </c>
      <c r="Z1054" s="122">
        <v>1048</v>
      </c>
      <c r="AA1054" s="57">
        <v>0</v>
      </c>
    </row>
    <row r="1055" spans="1:27" x14ac:dyDescent="0.3">
      <c r="A1055" s="130">
        <v>1049</v>
      </c>
      <c r="B1055" s="79" t="s">
        <v>1665</v>
      </c>
      <c r="C1055" s="80">
        <v>687935</v>
      </c>
      <c r="D1055" s="79" t="s">
        <v>1657</v>
      </c>
      <c r="E1055" s="81">
        <v>39224</v>
      </c>
      <c r="F1055" s="100">
        <v>1.3658208347771212</v>
      </c>
      <c r="G1055" s="117">
        <v>0</v>
      </c>
      <c r="H1055" s="100">
        <v>0</v>
      </c>
      <c r="I1055" s="102">
        <v>0</v>
      </c>
      <c r="J1055" s="151">
        <v>0</v>
      </c>
      <c r="K1055" s="152">
        <v>0</v>
      </c>
      <c r="L1055" s="152">
        <v>0</v>
      </c>
      <c r="M1055" s="153">
        <v>0</v>
      </c>
      <c r="N1055" s="174">
        <v>0</v>
      </c>
      <c r="O1055" s="100">
        <v>0</v>
      </c>
      <c r="P1055" s="101">
        <v>0</v>
      </c>
      <c r="Q1055" s="101">
        <v>0</v>
      </c>
      <c r="R1055" s="127">
        <v>0</v>
      </c>
      <c r="S1055" s="117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83">
        <v>1.3658208347771212</v>
      </c>
      <c r="Z1055" s="122">
        <v>1049</v>
      </c>
      <c r="AA1055" s="57">
        <v>0</v>
      </c>
    </row>
    <row r="1056" spans="1:27" x14ac:dyDescent="0.3">
      <c r="A1056" s="130">
        <v>1050</v>
      </c>
      <c r="B1056" s="79" t="s">
        <v>4182</v>
      </c>
      <c r="C1056" s="80">
        <v>709242</v>
      </c>
      <c r="D1056" s="79" t="s">
        <v>434</v>
      </c>
      <c r="E1056" s="81">
        <v>40078</v>
      </c>
      <c r="F1056" s="100">
        <v>1.3648208347771211</v>
      </c>
      <c r="G1056" s="117">
        <v>0</v>
      </c>
      <c r="H1056" s="100">
        <v>0</v>
      </c>
      <c r="I1056" s="102">
        <v>0</v>
      </c>
      <c r="J1056" s="151">
        <v>0</v>
      </c>
      <c r="K1056" s="152">
        <v>0</v>
      </c>
      <c r="L1056" s="152">
        <v>0</v>
      </c>
      <c r="M1056" s="153">
        <v>0</v>
      </c>
      <c r="N1056" s="174">
        <v>0</v>
      </c>
      <c r="O1056" s="100">
        <v>0</v>
      </c>
      <c r="P1056" s="101">
        <v>0</v>
      </c>
      <c r="Q1056" s="101">
        <v>0</v>
      </c>
      <c r="R1056" s="127">
        <v>0</v>
      </c>
      <c r="S1056" s="117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83">
        <v>1.3648208347771211</v>
      </c>
      <c r="Z1056" s="122">
        <v>1050</v>
      </c>
      <c r="AA1056" s="57">
        <v>0</v>
      </c>
    </row>
    <row r="1057" spans="1:27" x14ac:dyDescent="0.3">
      <c r="A1057" s="130">
        <v>1051</v>
      </c>
      <c r="B1057" s="79" t="s">
        <v>4183</v>
      </c>
      <c r="C1057" s="80">
        <v>704589</v>
      </c>
      <c r="D1057" s="79" t="s">
        <v>434</v>
      </c>
      <c r="E1057" s="81">
        <v>40105</v>
      </c>
      <c r="F1057" s="100">
        <v>1.3608208347771211</v>
      </c>
      <c r="G1057" s="117">
        <v>0</v>
      </c>
      <c r="H1057" s="100">
        <v>0</v>
      </c>
      <c r="I1057" s="102">
        <v>0</v>
      </c>
      <c r="J1057" s="151">
        <v>0</v>
      </c>
      <c r="K1057" s="152">
        <v>0</v>
      </c>
      <c r="L1057" s="152">
        <v>0</v>
      </c>
      <c r="M1057" s="153">
        <v>0</v>
      </c>
      <c r="N1057" s="174">
        <v>0</v>
      </c>
      <c r="O1057" s="100">
        <v>0</v>
      </c>
      <c r="P1057" s="101">
        <v>0</v>
      </c>
      <c r="Q1057" s="101">
        <v>0</v>
      </c>
      <c r="R1057" s="127">
        <v>0</v>
      </c>
      <c r="S1057" s="117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83">
        <v>1.3608208347771211</v>
      </c>
      <c r="Z1057" s="122">
        <v>1051</v>
      </c>
      <c r="AA1057" s="57">
        <v>0</v>
      </c>
    </row>
    <row r="1058" spans="1:27" x14ac:dyDescent="0.3">
      <c r="A1058" s="130">
        <v>1052</v>
      </c>
      <c r="B1058" s="79" t="s">
        <v>4184</v>
      </c>
      <c r="C1058" s="80">
        <v>716054</v>
      </c>
      <c r="D1058" s="79" t="s">
        <v>64</v>
      </c>
      <c r="E1058" s="81">
        <v>33844</v>
      </c>
      <c r="F1058" s="100">
        <v>1.3588208347771211</v>
      </c>
      <c r="G1058" s="117">
        <v>0</v>
      </c>
      <c r="H1058" s="100">
        <v>0</v>
      </c>
      <c r="I1058" s="102">
        <v>0</v>
      </c>
      <c r="J1058" s="151">
        <v>0</v>
      </c>
      <c r="K1058" s="152">
        <v>0</v>
      </c>
      <c r="L1058" s="152">
        <v>0</v>
      </c>
      <c r="M1058" s="153">
        <v>0</v>
      </c>
      <c r="N1058" s="174">
        <v>0</v>
      </c>
      <c r="O1058" s="100">
        <v>0</v>
      </c>
      <c r="P1058" s="101">
        <v>0</v>
      </c>
      <c r="Q1058" s="101">
        <v>0</v>
      </c>
      <c r="R1058" s="127">
        <v>0</v>
      </c>
      <c r="S1058" s="117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83">
        <v>1.3588208347771211</v>
      </c>
      <c r="Z1058" s="122">
        <v>1052</v>
      </c>
      <c r="AA1058" s="57">
        <v>0</v>
      </c>
    </row>
    <row r="1059" spans="1:27" x14ac:dyDescent="0.3">
      <c r="A1059" s="130">
        <v>1053</v>
      </c>
      <c r="B1059" s="79" t="s">
        <v>4185</v>
      </c>
      <c r="C1059" s="80">
        <v>714314</v>
      </c>
      <c r="D1059" s="79" t="s">
        <v>331</v>
      </c>
      <c r="E1059" s="81">
        <v>39988</v>
      </c>
      <c r="F1059" s="100">
        <v>1.3578208347771212</v>
      </c>
      <c r="G1059" s="117">
        <v>0</v>
      </c>
      <c r="H1059" s="100">
        <v>0</v>
      </c>
      <c r="I1059" s="102">
        <v>0</v>
      </c>
      <c r="J1059" s="151">
        <v>0</v>
      </c>
      <c r="K1059" s="152">
        <v>0</v>
      </c>
      <c r="L1059" s="152">
        <v>0</v>
      </c>
      <c r="M1059" s="153">
        <v>0</v>
      </c>
      <c r="N1059" s="174">
        <v>0</v>
      </c>
      <c r="O1059" s="100">
        <v>0</v>
      </c>
      <c r="P1059" s="101">
        <v>0</v>
      </c>
      <c r="Q1059" s="101">
        <v>0</v>
      </c>
      <c r="R1059" s="127">
        <v>0</v>
      </c>
      <c r="S1059" s="117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83">
        <v>1.3578208347771212</v>
      </c>
      <c r="Z1059" s="122">
        <v>1053</v>
      </c>
      <c r="AA1059" s="57">
        <v>0</v>
      </c>
    </row>
    <row r="1060" spans="1:27" x14ac:dyDescent="0.3">
      <c r="A1060" s="130">
        <v>1054</v>
      </c>
      <c r="B1060" s="79" t="s">
        <v>1086</v>
      </c>
      <c r="C1060" s="80">
        <v>664750</v>
      </c>
      <c r="D1060" s="79" t="s">
        <v>153</v>
      </c>
      <c r="E1060" s="81">
        <v>38380</v>
      </c>
      <c r="F1060" s="100">
        <v>0</v>
      </c>
      <c r="G1060" s="117">
        <v>0</v>
      </c>
      <c r="H1060" s="100">
        <v>0</v>
      </c>
      <c r="I1060" s="102">
        <v>0</v>
      </c>
      <c r="J1060" s="151">
        <v>1.3433011548263107</v>
      </c>
      <c r="K1060" s="152">
        <v>0</v>
      </c>
      <c r="L1060" s="152">
        <v>0</v>
      </c>
      <c r="M1060" s="153">
        <v>0</v>
      </c>
      <c r="N1060" s="174">
        <v>0</v>
      </c>
      <c r="O1060" s="100">
        <v>0</v>
      </c>
      <c r="P1060" s="101">
        <v>0</v>
      </c>
      <c r="Q1060" s="101">
        <v>0</v>
      </c>
      <c r="R1060" s="127">
        <v>0</v>
      </c>
      <c r="S1060" s="117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83">
        <v>1.3433011548263107</v>
      </c>
      <c r="Z1060" s="122">
        <v>1054</v>
      </c>
      <c r="AA1060" s="57">
        <v>0</v>
      </c>
    </row>
    <row r="1061" spans="1:27" x14ac:dyDescent="0.3">
      <c r="A1061" s="130">
        <v>1055</v>
      </c>
      <c r="B1061" s="79" t="s">
        <v>1300</v>
      </c>
      <c r="C1061" s="80">
        <v>704280</v>
      </c>
      <c r="D1061" s="79" t="s">
        <v>1012</v>
      </c>
      <c r="E1061" s="81">
        <v>38957</v>
      </c>
      <c r="F1061" s="100">
        <v>0</v>
      </c>
      <c r="G1061" s="117">
        <v>0</v>
      </c>
      <c r="H1061" s="100">
        <v>0</v>
      </c>
      <c r="I1061" s="102">
        <v>0</v>
      </c>
      <c r="J1061" s="151">
        <v>1.3423011548263108</v>
      </c>
      <c r="K1061" s="152">
        <v>0</v>
      </c>
      <c r="L1061" s="152">
        <v>0</v>
      </c>
      <c r="M1061" s="153">
        <v>0</v>
      </c>
      <c r="N1061" s="174">
        <v>0</v>
      </c>
      <c r="O1061" s="100">
        <v>0</v>
      </c>
      <c r="P1061" s="101">
        <v>0</v>
      </c>
      <c r="Q1061" s="101">
        <v>0</v>
      </c>
      <c r="R1061" s="127">
        <v>0</v>
      </c>
      <c r="S1061" s="117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83">
        <v>1.3423011548263108</v>
      </c>
      <c r="Z1061" s="122">
        <v>1055</v>
      </c>
      <c r="AA1061" s="57">
        <v>0</v>
      </c>
    </row>
    <row r="1062" spans="1:27" x14ac:dyDescent="0.3">
      <c r="A1062" s="130">
        <v>1056</v>
      </c>
      <c r="B1062" s="79" t="s">
        <v>1026</v>
      </c>
      <c r="C1062" s="80">
        <v>689012</v>
      </c>
      <c r="D1062" s="79" t="s">
        <v>445</v>
      </c>
      <c r="E1062" s="81">
        <v>22978</v>
      </c>
      <c r="F1062" s="100">
        <v>0</v>
      </c>
      <c r="G1062" s="117">
        <v>0</v>
      </c>
      <c r="H1062" s="100">
        <v>0</v>
      </c>
      <c r="I1062" s="102">
        <v>0</v>
      </c>
      <c r="J1062" s="151">
        <v>1.3413011548263107</v>
      </c>
      <c r="K1062" s="152">
        <v>0</v>
      </c>
      <c r="L1062" s="152">
        <v>0</v>
      </c>
      <c r="M1062" s="153">
        <v>0</v>
      </c>
      <c r="N1062" s="174">
        <v>0</v>
      </c>
      <c r="O1062" s="100">
        <v>0</v>
      </c>
      <c r="P1062" s="101">
        <v>0</v>
      </c>
      <c r="Q1062" s="101">
        <v>0</v>
      </c>
      <c r="R1062" s="127">
        <v>0</v>
      </c>
      <c r="S1062" s="117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83">
        <v>1.3413011548263107</v>
      </c>
      <c r="Z1062" s="122">
        <v>1056</v>
      </c>
      <c r="AA1062" s="57">
        <v>0</v>
      </c>
    </row>
    <row r="1063" spans="1:27" x14ac:dyDescent="0.3">
      <c r="A1063" s="130">
        <v>1057</v>
      </c>
      <c r="B1063" s="79" t="s">
        <v>1652</v>
      </c>
      <c r="C1063" s="80">
        <v>669995</v>
      </c>
      <c r="D1063" s="79" t="s">
        <v>453</v>
      </c>
      <c r="E1063" s="81">
        <v>38530</v>
      </c>
      <c r="F1063" s="100">
        <v>0</v>
      </c>
      <c r="G1063" s="117">
        <v>0</v>
      </c>
      <c r="H1063" s="100">
        <v>0</v>
      </c>
      <c r="I1063" s="102">
        <v>0</v>
      </c>
      <c r="J1063" s="151">
        <v>1.3123000524860367</v>
      </c>
      <c r="K1063" s="152">
        <v>0</v>
      </c>
      <c r="L1063" s="152">
        <v>0</v>
      </c>
      <c r="M1063" s="153">
        <v>0</v>
      </c>
      <c r="N1063" s="174">
        <v>0</v>
      </c>
      <c r="O1063" s="100">
        <v>0</v>
      </c>
      <c r="P1063" s="101">
        <v>0</v>
      </c>
      <c r="Q1063" s="101">
        <v>0</v>
      </c>
      <c r="R1063" s="127">
        <v>0</v>
      </c>
      <c r="S1063" s="117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83">
        <v>1.3123000524860367</v>
      </c>
      <c r="Z1063" s="122">
        <v>1057</v>
      </c>
      <c r="AA1063" s="57">
        <v>0</v>
      </c>
    </row>
    <row r="1064" spans="1:27" x14ac:dyDescent="0.3">
      <c r="A1064" s="130">
        <v>1058</v>
      </c>
      <c r="B1064" s="79" t="s">
        <v>4240</v>
      </c>
      <c r="C1064" s="80">
        <v>700369</v>
      </c>
      <c r="D1064" s="79" t="s">
        <v>1824</v>
      </c>
      <c r="E1064" s="81">
        <v>21908</v>
      </c>
      <c r="F1064" s="100">
        <v>1.2567854540132755</v>
      </c>
      <c r="G1064" s="117">
        <v>0</v>
      </c>
      <c r="H1064" s="100">
        <v>0</v>
      </c>
      <c r="I1064" s="102">
        <v>0</v>
      </c>
      <c r="J1064" s="151">
        <v>0</v>
      </c>
      <c r="K1064" s="152">
        <v>0</v>
      </c>
      <c r="L1064" s="152">
        <v>0</v>
      </c>
      <c r="M1064" s="153">
        <v>0</v>
      </c>
      <c r="N1064" s="174">
        <v>0</v>
      </c>
      <c r="O1064" s="100">
        <v>0</v>
      </c>
      <c r="P1064" s="101">
        <v>0</v>
      </c>
      <c r="Q1064" s="101">
        <v>0</v>
      </c>
      <c r="R1064" s="127">
        <v>0</v>
      </c>
      <c r="S1064" s="117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83">
        <v>1.2567854540132755</v>
      </c>
      <c r="Z1064" s="122">
        <v>1058</v>
      </c>
      <c r="AA1064" s="57">
        <v>0</v>
      </c>
    </row>
    <row r="1065" spans="1:27" x14ac:dyDescent="0.3">
      <c r="A1065" s="130">
        <v>1059</v>
      </c>
      <c r="B1065" s="79" t="s">
        <v>3936</v>
      </c>
      <c r="C1065" s="80">
        <v>707327</v>
      </c>
      <c r="D1065" s="79" t="s">
        <v>1273</v>
      </c>
      <c r="E1065" s="81">
        <v>34205</v>
      </c>
      <c r="F1065" s="100">
        <v>0</v>
      </c>
      <c r="G1065" s="117">
        <v>0</v>
      </c>
      <c r="H1065" s="100">
        <v>0</v>
      </c>
      <c r="I1065" s="102">
        <v>0</v>
      </c>
      <c r="J1065" s="151">
        <v>1.2171021253246019</v>
      </c>
      <c r="K1065" s="152">
        <v>0</v>
      </c>
      <c r="L1065" s="152">
        <v>0</v>
      </c>
      <c r="M1065" s="153">
        <v>0</v>
      </c>
      <c r="N1065" s="174">
        <v>0</v>
      </c>
      <c r="O1065" s="100">
        <v>0</v>
      </c>
      <c r="P1065" s="101">
        <v>0</v>
      </c>
      <c r="Q1065" s="101">
        <v>0</v>
      </c>
      <c r="R1065" s="127">
        <v>0</v>
      </c>
      <c r="S1065" s="117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83">
        <v>1.2171021253246019</v>
      </c>
      <c r="Z1065" s="122">
        <v>1059</v>
      </c>
      <c r="AA1065" s="57">
        <v>0</v>
      </c>
    </row>
    <row r="1066" spans="1:27" x14ac:dyDescent="0.3">
      <c r="A1066" s="130">
        <v>1060</v>
      </c>
      <c r="B1066" s="79" t="s">
        <v>3800</v>
      </c>
      <c r="C1066" s="80">
        <v>702185</v>
      </c>
      <c r="D1066" s="79" t="s">
        <v>1273</v>
      </c>
      <c r="E1066" s="81">
        <v>26185</v>
      </c>
      <c r="F1066" s="100">
        <v>0</v>
      </c>
      <c r="G1066" s="117">
        <v>0</v>
      </c>
      <c r="H1066" s="100">
        <v>0</v>
      </c>
      <c r="I1066" s="102">
        <v>0</v>
      </c>
      <c r="J1066" s="151">
        <v>1.2161021253246018</v>
      </c>
      <c r="K1066" s="152">
        <v>0</v>
      </c>
      <c r="L1066" s="152">
        <v>0</v>
      </c>
      <c r="M1066" s="153">
        <v>0</v>
      </c>
      <c r="N1066" s="174">
        <v>0</v>
      </c>
      <c r="O1066" s="100">
        <v>0</v>
      </c>
      <c r="P1066" s="101">
        <v>0</v>
      </c>
      <c r="Q1066" s="101">
        <v>0</v>
      </c>
      <c r="R1066" s="127">
        <v>0</v>
      </c>
      <c r="S1066" s="117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83">
        <v>1.2161021253246018</v>
      </c>
      <c r="Z1066" s="122">
        <v>1060</v>
      </c>
      <c r="AA1066" s="57">
        <v>0</v>
      </c>
    </row>
    <row r="1067" spans="1:27" x14ac:dyDescent="0.3">
      <c r="A1067" s="130">
        <v>1061</v>
      </c>
      <c r="B1067" s="79" t="s">
        <v>3802</v>
      </c>
      <c r="C1067" s="80">
        <v>692190</v>
      </c>
      <c r="D1067" s="79" t="s">
        <v>290</v>
      </c>
      <c r="E1067" s="81">
        <v>39179</v>
      </c>
      <c r="F1067" s="100">
        <v>0</v>
      </c>
      <c r="G1067" s="117">
        <v>0</v>
      </c>
      <c r="H1067" s="100">
        <v>0</v>
      </c>
      <c r="I1067" s="102">
        <v>0</v>
      </c>
      <c r="J1067" s="151">
        <v>1.2151021253246019</v>
      </c>
      <c r="K1067" s="152">
        <v>0</v>
      </c>
      <c r="L1067" s="152">
        <v>0</v>
      </c>
      <c r="M1067" s="153">
        <v>0</v>
      </c>
      <c r="N1067" s="174">
        <v>0</v>
      </c>
      <c r="O1067" s="100">
        <v>0</v>
      </c>
      <c r="P1067" s="101">
        <v>0</v>
      </c>
      <c r="Q1067" s="101">
        <v>0</v>
      </c>
      <c r="R1067" s="127">
        <v>0</v>
      </c>
      <c r="S1067" s="117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83">
        <v>1.2151021253246019</v>
      </c>
      <c r="Z1067" s="122">
        <v>1061</v>
      </c>
      <c r="AA1067" s="57">
        <v>0</v>
      </c>
    </row>
    <row r="1068" spans="1:27" x14ac:dyDescent="0.3">
      <c r="A1068" s="130">
        <v>1062</v>
      </c>
      <c r="B1068" s="79" t="s">
        <v>763</v>
      </c>
      <c r="C1068" s="80">
        <v>630137</v>
      </c>
      <c r="D1068" s="79" t="s">
        <v>23</v>
      </c>
      <c r="E1068" s="81">
        <v>35538</v>
      </c>
      <c r="F1068" s="100">
        <v>0</v>
      </c>
      <c r="G1068" s="117">
        <v>0</v>
      </c>
      <c r="H1068" s="100">
        <v>0</v>
      </c>
      <c r="I1068" s="102">
        <v>0</v>
      </c>
      <c r="J1068" s="151">
        <v>1.1754568592626005</v>
      </c>
      <c r="K1068" s="152">
        <v>0</v>
      </c>
      <c r="L1068" s="152">
        <v>0</v>
      </c>
      <c r="M1068" s="153">
        <v>0</v>
      </c>
      <c r="N1068" s="174">
        <v>0</v>
      </c>
      <c r="O1068" s="100">
        <v>0</v>
      </c>
      <c r="P1068" s="101">
        <v>0</v>
      </c>
      <c r="Q1068" s="101">
        <v>0</v>
      </c>
      <c r="R1068" s="127">
        <v>0</v>
      </c>
      <c r="S1068" s="117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83">
        <v>1.1754568592626005</v>
      </c>
      <c r="Z1068" s="122">
        <v>1062</v>
      </c>
      <c r="AA1068" s="57">
        <v>0</v>
      </c>
    </row>
    <row r="1069" spans="1:27" x14ac:dyDescent="0.3">
      <c r="A1069" s="130">
        <v>1063</v>
      </c>
      <c r="B1069" s="79" t="s">
        <v>857</v>
      </c>
      <c r="C1069" s="80">
        <v>605464</v>
      </c>
      <c r="D1069" s="79" t="s">
        <v>48</v>
      </c>
      <c r="E1069" s="81">
        <v>21564</v>
      </c>
      <c r="F1069" s="100">
        <v>0</v>
      </c>
      <c r="G1069" s="117">
        <v>0</v>
      </c>
      <c r="H1069" s="100">
        <v>0</v>
      </c>
      <c r="I1069" s="102">
        <v>0</v>
      </c>
      <c r="J1069" s="151">
        <v>1.1724568592626003</v>
      </c>
      <c r="K1069" s="152">
        <v>0</v>
      </c>
      <c r="L1069" s="152">
        <v>0</v>
      </c>
      <c r="M1069" s="153">
        <v>0</v>
      </c>
      <c r="N1069" s="174">
        <v>0</v>
      </c>
      <c r="O1069" s="100">
        <v>0</v>
      </c>
      <c r="P1069" s="101">
        <v>0</v>
      </c>
      <c r="Q1069" s="101">
        <v>0</v>
      </c>
      <c r="R1069" s="127">
        <v>0</v>
      </c>
      <c r="S1069" s="117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83">
        <v>1.1724568592626003</v>
      </c>
      <c r="Z1069" s="122">
        <v>1063</v>
      </c>
      <c r="AA1069" s="57">
        <v>0</v>
      </c>
    </row>
    <row r="1070" spans="1:27" x14ac:dyDescent="0.3">
      <c r="A1070" s="130">
        <v>1064</v>
      </c>
      <c r="B1070" s="79" t="s">
        <v>3922</v>
      </c>
      <c r="C1070" s="80">
        <v>108759</v>
      </c>
      <c r="D1070" s="79" t="s">
        <v>1693</v>
      </c>
      <c r="E1070" s="81">
        <v>27578</v>
      </c>
      <c r="F1070" s="100">
        <v>0</v>
      </c>
      <c r="G1070" s="117">
        <v>0</v>
      </c>
      <c r="H1070" s="100">
        <v>0</v>
      </c>
      <c r="I1070" s="102">
        <v>0</v>
      </c>
      <c r="J1070" s="151">
        <v>1.1684568592626003</v>
      </c>
      <c r="K1070" s="152">
        <v>0</v>
      </c>
      <c r="L1070" s="152">
        <v>0</v>
      </c>
      <c r="M1070" s="153">
        <v>0</v>
      </c>
      <c r="N1070" s="174">
        <v>0</v>
      </c>
      <c r="O1070" s="100">
        <v>0</v>
      </c>
      <c r="P1070" s="101">
        <v>0</v>
      </c>
      <c r="Q1070" s="101">
        <v>0</v>
      </c>
      <c r="R1070" s="127">
        <v>0</v>
      </c>
      <c r="S1070" s="117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83">
        <v>1.1684568592626003</v>
      </c>
      <c r="Z1070" s="122">
        <v>1064</v>
      </c>
      <c r="AA1070" s="57">
        <v>0</v>
      </c>
    </row>
    <row r="1071" spans="1:27" x14ac:dyDescent="0.3">
      <c r="A1071" s="130">
        <v>1065</v>
      </c>
      <c r="B1071" s="79" t="s">
        <v>3917</v>
      </c>
      <c r="C1071" s="80">
        <v>708459</v>
      </c>
      <c r="D1071" s="79" t="s">
        <v>475</v>
      </c>
      <c r="E1071" s="81">
        <v>39731</v>
      </c>
      <c r="F1071" s="100">
        <v>0</v>
      </c>
      <c r="G1071" s="117">
        <v>0</v>
      </c>
      <c r="H1071" s="100">
        <v>0</v>
      </c>
      <c r="I1071" s="102">
        <v>0</v>
      </c>
      <c r="J1071" s="151">
        <v>1.1154056643295724</v>
      </c>
      <c r="K1071" s="152">
        <v>0</v>
      </c>
      <c r="L1071" s="152">
        <v>0</v>
      </c>
      <c r="M1071" s="153">
        <v>0</v>
      </c>
      <c r="N1071" s="174">
        <v>0</v>
      </c>
      <c r="O1071" s="100">
        <v>0</v>
      </c>
      <c r="P1071" s="101">
        <v>0</v>
      </c>
      <c r="Q1071" s="101">
        <v>0</v>
      </c>
      <c r="R1071" s="127">
        <v>0</v>
      </c>
      <c r="S1071" s="117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83">
        <v>1.1154056643295724</v>
      </c>
      <c r="Z1071" s="122">
        <v>1065</v>
      </c>
      <c r="AA1071" s="57">
        <v>0</v>
      </c>
    </row>
    <row r="1072" spans="1:27" x14ac:dyDescent="0.3">
      <c r="A1072" s="130">
        <v>1066</v>
      </c>
      <c r="B1072" s="79" t="s">
        <v>3918</v>
      </c>
      <c r="C1072" s="80">
        <v>693118</v>
      </c>
      <c r="D1072" s="79" t="s">
        <v>475</v>
      </c>
      <c r="E1072" s="81">
        <v>39612</v>
      </c>
      <c r="F1072" s="100">
        <v>0</v>
      </c>
      <c r="G1072" s="117">
        <v>0</v>
      </c>
      <c r="H1072" s="100">
        <v>0</v>
      </c>
      <c r="I1072" s="102">
        <v>0</v>
      </c>
      <c r="J1072" s="151">
        <v>1.1134056643295724</v>
      </c>
      <c r="K1072" s="152">
        <v>0</v>
      </c>
      <c r="L1072" s="152">
        <v>0</v>
      </c>
      <c r="M1072" s="153">
        <v>0</v>
      </c>
      <c r="N1072" s="174">
        <v>0</v>
      </c>
      <c r="O1072" s="100">
        <v>0</v>
      </c>
      <c r="P1072" s="101">
        <v>0</v>
      </c>
      <c r="Q1072" s="101">
        <v>0</v>
      </c>
      <c r="R1072" s="127">
        <v>0</v>
      </c>
      <c r="S1072" s="117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83">
        <v>1.1134056643295724</v>
      </c>
      <c r="Z1072" s="122">
        <v>1066</v>
      </c>
      <c r="AA1072" s="57">
        <v>0</v>
      </c>
    </row>
    <row r="1073" spans="1:27" x14ac:dyDescent="0.3">
      <c r="A1073" s="130">
        <v>1067</v>
      </c>
      <c r="B1073" s="79" t="s">
        <v>2347</v>
      </c>
      <c r="C1073" s="80">
        <v>629875</v>
      </c>
      <c r="D1073" s="79" t="s">
        <v>156</v>
      </c>
      <c r="E1073" s="81">
        <v>36399</v>
      </c>
      <c r="F1073" s="100">
        <v>0</v>
      </c>
      <c r="G1073" s="117">
        <v>0</v>
      </c>
      <c r="H1073" s="100">
        <v>0</v>
      </c>
      <c r="I1073" s="102">
        <v>0</v>
      </c>
      <c r="J1073" s="151">
        <v>1.0044937376436951</v>
      </c>
      <c r="K1073" s="152">
        <v>0</v>
      </c>
      <c r="L1073" s="152">
        <v>0</v>
      </c>
      <c r="M1073" s="153">
        <v>0</v>
      </c>
      <c r="N1073" s="174">
        <v>0</v>
      </c>
      <c r="O1073" s="100">
        <v>0</v>
      </c>
      <c r="P1073" s="101">
        <v>0</v>
      </c>
      <c r="Q1073" s="101">
        <v>0</v>
      </c>
      <c r="R1073" s="127">
        <v>0</v>
      </c>
      <c r="S1073" s="117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83">
        <v>1.0044937376436951</v>
      </c>
      <c r="Z1073" s="122">
        <v>1067</v>
      </c>
      <c r="AA1073" s="57">
        <v>0</v>
      </c>
    </row>
    <row r="1074" spans="1:27" x14ac:dyDescent="0.3">
      <c r="A1074" s="130">
        <v>1068</v>
      </c>
      <c r="B1074" s="79" t="s">
        <v>3902</v>
      </c>
      <c r="C1074" s="80">
        <v>626676</v>
      </c>
      <c r="D1074" s="79" t="s">
        <v>126</v>
      </c>
      <c r="E1074" s="81">
        <v>33284</v>
      </c>
      <c r="F1074" s="100">
        <v>0</v>
      </c>
      <c r="G1074" s="117">
        <v>0</v>
      </c>
      <c r="H1074" s="100">
        <v>0</v>
      </c>
      <c r="I1074" s="102">
        <v>0</v>
      </c>
      <c r="J1074" s="151">
        <v>1.0014937376436952</v>
      </c>
      <c r="K1074" s="152">
        <v>0</v>
      </c>
      <c r="L1074" s="152">
        <v>0</v>
      </c>
      <c r="M1074" s="153">
        <v>0</v>
      </c>
      <c r="N1074" s="174">
        <v>0</v>
      </c>
      <c r="O1074" s="100">
        <v>0</v>
      </c>
      <c r="P1074" s="101">
        <v>0</v>
      </c>
      <c r="Q1074" s="101">
        <v>0</v>
      </c>
      <c r="R1074" s="127">
        <v>0</v>
      </c>
      <c r="S1074" s="117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83">
        <v>1.0014937376436952</v>
      </c>
      <c r="Z1074" s="122">
        <v>1068</v>
      </c>
      <c r="AA1074" s="57">
        <v>0</v>
      </c>
    </row>
    <row r="1075" spans="1:27" x14ac:dyDescent="0.3">
      <c r="A1075" s="130">
        <v>1069</v>
      </c>
      <c r="B1075" s="79" t="s">
        <v>3903</v>
      </c>
      <c r="C1075" s="80">
        <v>658811</v>
      </c>
      <c r="D1075" s="79" t="s">
        <v>52</v>
      </c>
      <c r="E1075" s="81">
        <v>37494</v>
      </c>
      <c r="F1075" s="100">
        <v>0</v>
      </c>
      <c r="G1075" s="117">
        <v>0</v>
      </c>
      <c r="H1075" s="100">
        <v>0</v>
      </c>
      <c r="I1075" s="102">
        <v>0</v>
      </c>
      <c r="J1075" s="151">
        <v>0.9934937376436952</v>
      </c>
      <c r="K1075" s="152">
        <v>0</v>
      </c>
      <c r="L1075" s="152">
        <v>0</v>
      </c>
      <c r="M1075" s="153">
        <v>0</v>
      </c>
      <c r="N1075" s="174">
        <v>0</v>
      </c>
      <c r="O1075" s="100">
        <v>0</v>
      </c>
      <c r="P1075" s="101">
        <v>0</v>
      </c>
      <c r="Q1075" s="101">
        <v>0</v>
      </c>
      <c r="R1075" s="127">
        <v>0</v>
      </c>
      <c r="S1075" s="117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83">
        <v>0.9934937376436952</v>
      </c>
      <c r="Z1075" s="122">
        <v>1069</v>
      </c>
      <c r="AA1075" s="57">
        <v>0</v>
      </c>
    </row>
    <row r="1076" spans="1:27" x14ac:dyDescent="0.3">
      <c r="A1076" s="130">
        <v>1070</v>
      </c>
      <c r="B1076" s="79" t="s">
        <v>3911</v>
      </c>
      <c r="C1076" s="80">
        <v>631159</v>
      </c>
      <c r="D1076" s="79" t="s">
        <v>262</v>
      </c>
      <c r="E1076" s="81">
        <v>34146</v>
      </c>
      <c r="F1076" s="100">
        <v>0</v>
      </c>
      <c r="G1076" s="117">
        <v>0</v>
      </c>
      <c r="H1076" s="100">
        <v>0</v>
      </c>
      <c r="I1076" s="102">
        <v>0</v>
      </c>
      <c r="J1076" s="151">
        <v>0.97004143760419248</v>
      </c>
      <c r="K1076" s="152">
        <v>0</v>
      </c>
      <c r="L1076" s="152">
        <v>0</v>
      </c>
      <c r="M1076" s="153">
        <v>0</v>
      </c>
      <c r="N1076" s="174">
        <v>0</v>
      </c>
      <c r="O1076" s="100">
        <v>0</v>
      </c>
      <c r="P1076" s="101">
        <v>0</v>
      </c>
      <c r="Q1076" s="101">
        <v>0</v>
      </c>
      <c r="R1076" s="127">
        <v>0</v>
      </c>
      <c r="S1076" s="117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83">
        <v>0.97004143760419248</v>
      </c>
      <c r="Z1076" s="122">
        <v>1070</v>
      </c>
      <c r="AA1076" s="57">
        <v>0</v>
      </c>
    </row>
    <row r="1077" spans="1:27" x14ac:dyDescent="0.3">
      <c r="A1077" s="130">
        <v>1070</v>
      </c>
      <c r="B1077" s="79" t="s">
        <v>3882</v>
      </c>
      <c r="C1077" s="80">
        <v>130255</v>
      </c>
      <c r="D1077" s="79" t="s">
        <v>433</v>
      </c>
      <c r="E1077" s="81">
        <v>29865</v>
      </c>
      <c r="F1077" s="100">
        <v>0</v>
      </c>
      <c r="G1077" s="117">
        <v>0</v>
      </c>
      <c r="H1077" s="100">
        <v>0</v>
      </c>
      <c r="I1077" s="102">
        <v>0</v>
      </c>
      <c r="J1077" s="151">
        <v>0.97004143760419248</v>
      </c>
      <c r="K1077" s="152">
        <v>0</v>
      </c>
      <c r="L1077" s="152">
        <v>0</v>
      </c>
      <c r="M1077" s="153">
        <v>0</v>
      </c>
      <c r="N1077" s="174">
        <v>0</v>
      </c>
      <c r="O1077" s="100">
        <v>0</v>
      </c>
      <c r="P1077" s="101">
        <v>0</v>
      </c>
      <c r="Q1077" s="101">
        <v>0</v>
      </c>
      <c r="R1077" s="127">
        <v>0</v>
      </c>
      <c r="S1077" s="117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83">
        <v>0.97004143760419248</v>
      </c>
      <c r="Z1077" s="122">
        <v>1070</v>
      </c>
      <c r="AA1077" s="57">
        <v>0</v>
      </c>
    </row>
    <row r="1078" spans="1:27" x14ac:dyDescent="0.3">
      <c r="A1078" s="130">
        <v>1072</v>
      </c>
      <c r="B1078" s="79" t="s">
        <v>2750</v>
      </c>
      <c r="C1078" s="80">
        <v>702356</v>
      </c>
      <c r="D1078" s="79" t="s">
        <v>291</v>
      </c>
      <c r="E1078" s="81">
        <v>38226</v>
      </c>
      <c r="F1078" s="100">
        <v>0</v>
      </c>
      <c r="G1078" s="117">
        <v>0</v>
      </c>
      <c r="H1078" s="100">
        <v>0</v>
      </c>
      <c r="I1078" s="102">
        <v>0</v>
      </c>
      <c r="J1078" s="151">
        <v>0.96504143760419248</v>
      </c>
      <c r="K1078" s="152">
        <v>0</v>
      </c>
      <c r="L1078" s="152">
        <v>0</v>
      </c>
      <c r="M1078" s="153">
        <v>0</v>
      </c>
      <c r="N1078" s="174">
        <v>0</v>
      </c>
      <c r="O1078" s="100">
        <v>0</v>
      </c>
      <c r="P1078" s="101">
        <v>0</v>
      </c>
      <c r="Q1078" s="101">
        <v>0</v>
      </c>
      <c r="R1078" s="127">
        <v>0</v>
      </c>
      <c r="S1078" s="117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83">
        <v>0.96504143760419248</v>
      </c>
      <c r="Z1078" s="122">
        <v>1072</v>
      </c>
      <c r="AA1078" s="57">
        <v>0</v>
      </c>
    </row>
    <row r="1079" spans="1:27" x14ac:dyDescent="0.3">
      <c r="A1079" s="130">
        <v>1073</v>
      </c>
      <c r="B1079" s="79" t="s">
        <v>2621</v>
      </c>
      <c r="C1079" s="80">
        <v>679597</v>
      </c>
      <c r="D1079" s="79" t="s">
        <v>448</v>
      </c>
      <c r="E1079" s="81">
        <v>38534</v>
      </c>
      <c r="F1079" s="100">
        <v>0</v>
      </c>
      <c r="G1079" s="117">
        <v>0</v>
      </c>
      <c r="H1079" s="100">
        <v>0</v>
      </c>
      <c r="I1079" s="102">
        <v>0</v>
      </c>
      <c r="J1079" s="151">
        <v>0.96004143760419247</v>
      </c>
      <c r="K1079" s="152">
        <v>0</v>
      </c>
      <c r="L1079" s="152">
        <v>0</v>
      </c>
      <c r="M1079" s="153">
        <v>0</v>
      </c>
      <c r="N1079" s="174">
        <v>0</v>
      </c>
      <c r="O1079" s="100">
        <v>0</v>
      </c>
      <c r="P1079" s="101">
        <v>0</v>
      </c>
      <c r="Q1079" s="101">
        <v>0</v>
      </c>
      <c r="R1079" s="127">
        <v>0</v>
      </c>
      <c r="S1079" s="117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83">
        <v>0.96004143760419247</v>
      </c>
      <c r="Z1079" s="122">
        <v>1073</v>
      </c>
      <c r="AA1079" s="57">
        <v>0</v>
      </c>
    </row>
    <row r="1080" spans="1:27" x14ac:dyDescent="0.3">
      <c r="A1080" s="130">
        <v>1074</v>
      </c>
      <c r="B1080" s="79" t="s">
        <v>3942</v>
      </c>
      <c r="C1080" s="80">
        <v>708431</v>
      </c>
      <c r="D1080" s="79" t="s">
        <v>153</v>
      </c>
      <c r="E1080" s="81">
        <v>39065</v>
      </c>
      <c r="F1080" s="100">
        <v>0</v>
      </c>
      <c r="G1080" s="117">
        <v>0</v>
      </c>
      <c r="H1080" s="100">
        <v>0</v>
      </c>
      <c r="I1080" s="102">
        <v>0</v>
      </c>
      <c r="J1080" s="151">
        <v>0.86579273908883891</v>
      </c>
      <c r="K1080" s="152">
        <v>0</v>
      </c>
      <c r="L1080" s="152">
        <v>0</v>
      </c>
      <c r="M1080" s="153">
        <v>0</v>
      </c>
      <c r="N1080" s="174">
        <v>0</v>
      </c>
      <c r="O1080" s="100">
        <v>0</v>
      </c>
      <c r="P1080" s="101">
        <v>0</v>
      </c>
      <c r="Q1080" s="101">
        <v>0</v>
      </c>
      <c r="R1080" s="127">
        <v>0</v>
      </c>
      <c r="S1080" s="117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83">
        <v>0.86579273908883891</v>
      </c>
      <c r="Z1080" s="122">
        <v>1074</v>
      </c>
      <c r="AA1080" s="57">
        <v>0</v>
      </c>
    </row>
    <row r="1081" spans="1:27" x14ac:dyDescent="0.3">
      <c r="A1081" s="130">
        <v>1075</v>
      </c>
      <c r="B1081" s="79" t="s">
        <v>3943</v>
      </c>
      <c r="C1081" s="80">
        <v>700194</v>
      </c>
      <c r="D1081" s="79" t="s">
        <v>153</v>
      </c>
      <c r="E1081" s="81">
        <v>39427</v>
      </c>
      <c r="F1081" s="100">
        <v>0</v>
      </c>
      <c r="G1081" s="117">
        <v>0</v>
      </c>
      <c r="H1081" s="100">
        <v>0</v>
      </c>
      <c r="I1081" s="102">
        <v>0</v>
      </c>
      <c r="J1081" s="151">
        <v>0.86479273908883891</v>
      </c>
      <c r="K1081" s="152">
        <v>0</v>
      </c>
      <c r="L1081" s="152">
        <v>0</v>
      </c>
      <c r="M1081" s="153">
        <v>0</v>
      </c>
      <c r="N1081" s="174">
        <v>0</v>
      </c>
      <c r="O1081" s="100">
        <v>0</v>
      </c>
      <c r="P1081" s="101">
        <v>0</v>
      </c>
      <c r="Q1081" s="101">
        <v>0</v>
      </c>
      <c r="R1081" s="127">
        <v>0</v>
      </c>
      <c r="S1081" s="117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83">
        <v>0.86479273908883891</v>
      </c>
      <c r="Z1081" s="122">
        <v>1075</v>
      </c>
      <c r="AA1081" s="57">
        <v>0</v>
      </c>
    </row>
    <row r="1082" spans="1:27" x14ac:dyDescent="0.3">
      <c r="A1082" s="130">
        <v>1076</v>
      </c>
      <c r="B1082" s="79" t="s">
        <v>3944</v>
      </c>
      <c r="C1082" s="80">
        <v>688263</v>
      </c>
      <c r="D1082" s="79" t="s">
        <v>2058</v>
      </c>
      <c r="E1082" s="81">
        <v>39119</v>
      </c>
      <c r="F1082" s="100">
        <v>0</v>
      </c>
      <c r="G1082" s="117">
        <v>0</v>
      </c>
      <c r="H1082" s="100">
        <v>0</v>
      </c>
      <c r="I1082" s="102">
        <v>0</v>
      </c>
      <c r="J1082" s="151">
        <v>0.75587030323277149</v>
      </c>
      <c r="K1082" s="152">
        <v>0</v>
      </c>
      <c r="L1082" s="152">
        <v>0</v>
      </c>
      <c r="M1082" s="153">
        <v>0</v>
      </c>
      <c r="N1082" s="174">
        <v>0</v>
      </c>
      <c r="O1082" s="100">
        <v>0</v>
      </c>
      <c r="P1082" s="101">
        <v>0</v>
      </c>
      <c r="Q1082" s="101">
        <v>0</v>
      </c>
      <c r="R1082" s="127">
        <v>0</v>
      </c>
      <c r="S1082" s="117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83">
        <v>0.75587030323277149</v>
      </c>
      <c r="Z1082" s="122">
        <v>1076</v>
      </c>
      <c r="AA1082" s="57">
        <v>0</v>
      </c>
    </row>
    <row r="1083" spans="1:27" x14ac:dyDescent="0.3">
      <c r="A1083" s="130">
        <v>1077</v>
      </c>
      <c r="B1083" s="79" t="s">
        <v>2330</v>
      </c>
      <c r="C1083" s="80">
        <v>650038</v>
      </c>
      <c r="D1083" s="79" t="s">
        <v>431</v>
      </c>
      <c r="E1083" s="81">
        <v>37910</v>
      </c>
      <c r="F1083" s="100">
        <v>0</v>
      </c>
      <c r="G1083" s="117">
        <v>0</v>
      </c>
      <c r="H1083" s="100">
        <v>0</v>
      </c>
      <c r="I1083" s="102">
        <v>0</v>
      </c>
      <c r="J1083" s="151">
        <v>0.75387030323277149</v>
      </c>
      <c r="K1083" s="152">
        <v>0</v>
      </c>
      <c r="L1083" s="152">
        <v>0</v>
      </c>
      <c r="M1083" s="153">
        <v>0</v>
      </c>
      <c r="N1083" s="174">
        <v>0</v>
      </c>
      <c r="O1083" s="100">
        <v>0</v>
      </c>
      <c r="P1083" s="101">
        <v>0</v>
      </c>
      <c r="Q1083" s="101">
        <v>0</v>
      </c>
      <c r="R1083" s="127">
        <v>0</v>
      </c>
      <c r="S1083" s="117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83">
        <v>0.75387030323277149</v>
      </c>
      <c r="Z1083" s="122">
        <v>1077</v>
      </c>
      <c r="AA1083" s="57">
        <v>0</v>
      </c>
    </row>
    <row r="1084" spans="1:27" x14ac:dyDescent="0.3">
      <c r="A1084" s="130">
        <v>1078</v>
      </c>
      <c r="B1084" s="79" t="s">
        <v>3632</v>
      </c>
      <c r="C1084" s="80">
        <v>654266</v>
      </c>
      <c r="D1084" s="79" t="s">
        <v>2332</v>
      </c>
      <c r="E1084" s="81">
        <v>37724</v>
      </c>
      <c r="F1084" s="100">
        <v>0</v>
      </c>
      <c r="G1084" s="117">
        <v>0</v>
      </c>
      <c r="H1084" s="100">
        <v>0</v>
      </c>
      <c r="I1084" s="102">
        <v>0</v>
      </c>
      <c r="J1084" s="151">
        <v>0.74987030323277148</v>
      </c>
      <c r="K1084" s="152">
        <v>0</v>
      </c>
      <c r="L1084" s="152">
        <v>0</v>
      </c>
      <c r="M1084" s="153">
        <v>0</v>
      </c>
      <c r="N1084" s="174">
        <v>0</v>
      </c>
      <c r="O1084" s="100">
        <v>0</v>
      </c>
      <c r="P1084" s="101">
        <v>0</v>
      </c>
      <c r="Q1084" s="101">
        <v>0</v>
      </c>
      <c r="R1084" s="127">
        <v>0</v>
      </c>
      <c r="S1084" s="117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83">
        <v>0.74987030323277148</v>
      </c>
      <c r="Z1084" s="122">
        <v>1078</v>
      </c>
      <c r="AA1084" s="57">
        <v>0</v>
      </c>
    </row>
    <row r="1085" spans="1:27" x14ac:dyDescent="0.3">
      <c r="A1085" s="130">
        <v>1079</v>
      </c>
      <c r="B1085" s="79" t="s">
        <v>3945</v>
      </c>
      <c r="C1085" s="80">
        <v>687361</v>
      </c>
      <c r="D1085" s="79" t="s">
        <v>2058</v>
      </c>
      <c r="E1085" s="81">
        <v>39100</v>
      </c>
      <c r="F1085" s="100">
        <v>0</v>
      </c>
      <c r="G1085" s="117">
        <v>0</v>
      </c>
      <c r="H1085" s="100">
        <v>0</v>
      </c>
      <c r="I1085" s="102">
        <v>0</v>
      </c>
      <c r="J1085" s="151">
        <v>0.74887030323277148</v>
      </c>
      <c r="K1085" s="152">
        <v>0</v>
      </c>
      <c r="L1085" s="152">
        <v>0</v>
      </c>
      <c r="M1085" s="153">
        <v>0</v>
      </c>
      <c r="N1085" s="174">
        <v>0</v>
      </c>
      <c r="O1085" s="100">
        <v>0</v>
      </c>
      <c r="P1085" s="101">
        <v>0</v>
      </c>
      <c r="Q1085" s="101">
        <v>0</v>
      </c>
      <c r="R1085" s="127">
        <v>0</v>
      </c>
      <c r="S1085" s="117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83">
        <v>0.74887030323277148</v>
      </c>
      <c r="Z1085" s="122">
        <v>1079</v>
      </c>
      <c r="AA1085" s="57">
        <v>0</v>
      </c>
    </row>
    <row r="1086" spans="1:27" x14ac:dyDescent="0.3">
      <c r="A1086" s="130">
        <v>1080</v>
      </c>
      <c r="B1086" s="79" t="s">
        <v>3946</v>
      </c>
      <c r="C1086" s="80">
        <v>718229</v>
      </c>
      <c r="D1086" s="79" t="s">
        <v>2332</v>
      </c>
      <c r="E1086" s="81">
        <v>38692</v>
      </c>
      <c r="F1086" s="100">
        <v>0</v>
      </c>
      <c r="G1086" s="117">
        <v>0</v>
      </c>
      <c r="H1086" s="100">
        <v>0</v>
      </c>
      <c r="I1086" s="102">
        <v>0</v>
      </c>
      <c r="J1086" s="151">
        <v>0.74687030323277148</v>
      </c>
      <c r="K1086" s="152">
        <v>0</v>
      </c>
      <c r="L1086" s="152">
        <v>0</v>
      </c>
      <c r="M1086" s="153">
        <v>0</v>
      </c>
      <c r="N1086" s="174">
        <v>0</v>
      </c>
      <c r="O1086" s="100">
        <v>0</v>
      </c>
      <c r="P1086" s="101">
        <v>0</v>
      </c>
      <c r="Q1086" s="101">
        <v>0</v>
      </c>
      <c r="R1086" s="127">
        <v>0</v>
      </c>
      <c r="S1086" s="117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83">
        <v>0.74687030323277148</v>
      </c>
      <c r="Z1086" s="122">
        <v>1080</v>
      </c>
      <c r="AA1086" s="57">
        <v>0</v>
      </c>
    </row>
    <row r="1087" spans="1:27" x14ac:dyDescent="0.3">
      <c r="A1087" s="130">
        <v>1081</v>
      </c>
      <c r="B1087" s="79" t="s">
        <v>3915</v>
      </c>
      <c r="C1087" s="80">
        <v>660481</v>
      </c>
      <c r="D1087" s="79" t="s">
        <v>1874</v>
      </c>
      <c r="E1087" s="81">
        <v>33152</v>
      </c>
      <c r="F1087" s="100">
        <v>0</v>
      </c>
      <c r="G1087" s="117">
        <v>0</v>
      </c>
      <c r="H1087" s="100">
        <v>0</v>
      </c>
      <c r="I1087" s="102">
        <v>0</v>
      </c>
      <c r="J1087" s="151">
        <v>0.71238483861066604</v>
      </c>
      <c r="K1087" s="152">
        <v>0</v>
      </c>
      <c r="L1087" s="152">
        <v>0</v>
      </c>
      <c r="M1087" s="153">
        <v>0</v>
      </c>
      <c r="N1087" s="174">
        <v>0</v>
      </c>
      <c r="O1087" s="100">
        <v>0</v>
      </c>
      <c r="P1087" s="101">
        <v>0</v>
      </c>
      <c r="Q1087" s="101">
        <v>0</v>
      </c>
      <c r="R1087" s="127">
        <v>0</v>
      </c>
      <c r="S1087" s="117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83">
        <v>0.71238483861066604</v>
      </c>
      <c r="Z1087" s="122">
        <v>1081</v>
      </c>
      <c r="AA1087" s="57">
        <v>0</v>
      </c>
    </row>
    <row r="1088" spans="1:27" x14ac:dyDescent="0.3">
      <c r="A1088" s="130">
        <v>1082</v>
      </c>
      <c r="B1088" s="79" t="s">
        <v>2288</v>
      </c>
      <c r="C1088" s="80">
        <v>703306</v>
      </c>
      <c r="D1088" s="79" t="s">
        <v>137</v>
      </c>
      <c r="E1088" s="81">
        <v>23583</v>
      </c>
      <c r="F1088" s="100">
        <v>0</v>
      </c>
      <c r="G1088" s="117">
        <v>0</v>
      </c>
      <c r="H1088" s="100">
        <v>0</v>
      </c>
      <c r="I1088" s="102">
        <v>0</v>
      </c>
      <c r="J1088" s="151">
        <v>0.71138483861066604</v>
      </c>
      <c r="K1088" s="152">
        <v>0</v>
      </c>
      <c r="L1088" s="152">
        <v>0</v>
      </c>
      <c r="M1088" s="153">
        <v>0</v>
      </c>
      <c r="N1088" s="174">
        <v>0</v>
      </c>
      <c r="O1088" s="100">
        <v>0</v>
      </c>
      <c r="P1088" s="101">
        <v>0</v>
      </c>
      <c r="Q1088" s="101">
        <v>0</v>
      </c>
      <c r="R1088" s="127">
        <v>0</v>
      </c>
      <c r="S1088" s="117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83">
        <v>0.71138483861066604</v>
      </c>
      <c r="Z1088" s="122">
        <v>1082</v>
      </c>
      <c r="AA1088" s="57">
        <v>0</v>
      </c>
    </row>
    <row r="1089" spans="1:27" x14ac:dyDescent="0.3">
      <c r="A1089" s="130">
        <v>1083</v>
      </c>
      <c r="B1089" s="79" t="s">
        <v>3916</v>
      </c>
      <c r="C1089" s="80">
        <v>716899</v>
      </c>
      <c r="D1089" s="79" t="s">
        <v>4205</v>
      </c>
      <c r="E1089" s="81">
        <v>39147</v>
      </c>
      <c r="F1089" s="100">
        <v>0</v>
      </c>
      <c r="G1089" s="117">
        <v>0</v>
      </c>
      <c r="H1089" s="100">
        <v>0</v>
      </c>
      <c r="I1089" s="102">
        <v>0</v>
      </c>
      <c r="J1089" s="151">
        <v>0.70938483861066604</v>
      </c>
      <c r="K1089" s="152">
        <v>0</v>
      </c>
      <c r="L1089" s="152">
        <v>0</v>
      </c>
      <c r="M1089" s="153">
        <v>0</v>
      </c>
      <c r="N1089" s="174">
        <v>0</v>
      </c>
      <c r="O1089" s="100">
        <v>0</v>
      </c>
      <c r="P1089" s="101">
        <v>0</v>
      </c>
      <c r="Q1089" s="101">
        <v>0</v>
      </c>
      <c r="R1089" s="127">
        <v>0</v>
      </c>
      <c r="S1089" s="117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83">
        <v>0.70938483861066604</v>
      </c>
      <c r="Z1089" s="122">
        <v>1083</v>
      </c>
      <c r="AA1089" s="57">
        <v>0</v>
      </c>
    </row>
    <row r="1090" spans="1:27" x14ac:dyDescent="0.3">
      <c r="A1090" s="130">
        <v>1084</v>
      </c>
      <c r="B1090" s="79" t="s">
        <v>3890</v>
      </c>
      <c r="C1090" s="80">
        <v>694984</v>
      </c>
      <c r="D1090" s="79" t="s">
        <v>51</v>
      </c>
      <c r="E1090" s="81">
        <v>33777</v>
      </c>
      <c r="F1090" s="100">
        <v>0</v>
      </c>
      <c r="G1090" s="117">
        <v>0</v>
      </c>
      <c r="H1090" s="100">
        <v>0</v>
      </c>
      <c r="I1090" s="102">
        <v>0</v>
      </c>
      <c r="J1090" s="151">
        <v>0.69874650220574308</v>
      </c>
      <c r="K1090" s="152">
        <v>0</v>
      </c>
      <c r="L1090" s="152">
        <v>0</v>
      </c>
      <c r="M1090" s="153">
        <v>0</v>
      </c>
      <c r="N1090" s="174">
        <v>0</v>
      </c>
      <c r="O1090" s="100">
        <v>0</v>
      </c>
      <c r="P1090" s="101">
        <v>0</v>
      </c>
      <c r="Q1090" s="101">
        <v>0</v>
      </c>
      <c r="R1090" s="127">
        <v>0</v>
      </c>
      <c r="S1090" s="117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83">
        <v>0.69874650220574308</v>
      </c>
      <c r="Z1090" s="122">
        <v>1084</v>
      </c>
      <c r="AA1090" s="57">
        <v>0</v>
      </c>
    </row>
    <row r="1091" spans="1:27" x14ac:dyDescent="0.3">
      <c r="A1091" s="130">
        <v>1085</v>
      </c>
      <c r="B1091" s="79" t="s">
        <v>1624</v>
      </c>
      <c r="C1091" s="80">
        <v>671918</v>
      </c>
      <c r="D1091" s="79" t="s">
        <v>293</v>
      </c>
      <c r="E1091" s="81">
        <v>38048</v>
      </c>
      <c r="F1091" s="100">
        <v>0</v>
      </c>
      <c r="G1091" s="117">
        <v>0</v>
      </c>
      <c r="H1091" s="100">
        <v>0</v>
      </c>
      <c r="I1091" s="102">
        <v>0</v>
      </c>
      <c r="J1091" s="151">
        <v>0.69174650220574307</v>
      </c>
      <c r="K1091" s="152">
        <v>0</v>
      </c>
      <c r="L1091" s="152">
        <v>0</v>
      </c>
      <c r="M1091" s="153">
        <v>0</v>
      </c>
      <c r="N1091" s="174">
        <v>0</v>
      </c>
      <c r="O1091" s="100">
        <v>0</v>
      </c>
      <c r="P1091" s="101">
        <v>0</v>
      </c>
      <c r="Q1091" s="101">
        <v>0</v>
      </c>
      <c r="R1091" s="127">
        <v>0</v>
      </c>
      <c r="S1091" s="117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83">
        <v>0.69174650220574307</v>
      </c>
      <c r="Z1091" s="122">
        <v>1085</v>
      </c>
      <c r="AA1091" s="57">
        <v>0</v>
      </c>
    </row>
    <row r="1092" spans="1:27" x14ac:dyDescent="0.3">
      <c r="A1092" s="130">
        <v>1086</v>
      </c>
      <c r="B1092" s="79" t="s">
        <v>2302</v>
      </c>
      <c r="C1092" s="80">
        <v>664807</v>
      </c>
      <c r="D1092" s="79" t="s">
        <v>168</v>
      </c>
      <c r="E1092" s="81">
        <v>33322</v>
      </c>
      <c r="F1092" s="100">
        <v>0</v>
      </c>
      <c r="G1092" s="117">
        <v>0</v>
      </c>
      <c r="H1092" s="100">
        <v>0</v>
      </c>
      <c r="I1092" s="102">
        <v>0</v>
      </c>
      <c r="J1092" s="151">
        <v>0.68874650220574307</v>
      </c>
      <c r="K1092" s="152">
        <v>0</v>
      </c>
      <c r="L1092" s="152">
        <v>0</v>
      </c>
      <c r="M1092" s="153">
        <v>0</v>
      </c>
      <c r="N1092" s="174">
        <v>0</v>
      </c>
      <c r="O1092" s="100">
        <v>0</v>
      </c>
      <c r="P1092" s="101">
        <v>0</v>
      </c>
      <c r="Q1092" s="101">
        <v>0</v>
      </c>
      <c r="R1092" s="127">
        <v>0</v>
      </c>
      <c r="S1092" s="117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83">
        <v>0.68874650220574307</v>
      </c>
      <c r="Z1092" s="122">
        <v>1086</v>
      </c>
      <c r="AA1092" s="57">
        <v>0</v>
      </c>
    </row>
    <row r="1093" spans="1:27" x14ac:dyDescent="0.3">
      <c r="A1093" s="130">
        <v>1087</v>
      </c>
      <c r="B1093" s="79" t="s">
        <v>2300</v>
      </c>
      <c r="C1093" s="80">
        <v>103649</v>
      </c>
      <c r="D1093" s="79" t="s">
        <v>430</v>
      </c>
      <c r="E1093" s="81">
        <v>27815</v>
      </c>
      <c r="F1093" s="100">
        <v>0</v>
      </c>
      <c r="G1093" s="117">
        <v>0</v>
      </c>
      <c r="H1093" s="100">
        <v>0</v>
      </c>
      <c r="I1093" s="102">
        <v>0</v>
      </c>
      <c r="J1093" s="151">
        <v>0.66915002624301834</v>
      </c>
      <c r="K1093" s="152">
        <v>0</v>
      </c>
      <c r="L1093" s="152">
        <v>0</v>
      </c>
      <c r="M1093" s="153">
        <v>0</v>
      </c>
      <c r="N1093" s="174">
        <v>0</v>
      </c>
      <c r="O1093" s="100">
        <v>0</v>
      </c>
      <c r="P1093" s="101">
        <v>0</v>
      </c>
      <c r="Q1093" s="101">
        <v>0</v>
      </c>
      <c r="R1093" s="127">
        <v>0</v>
      </c>
      <c r="S1093" s="117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83">
        <v>0.66915002624301834</v>
      </c>
      <c r="Z1093" s="122">
        <v>1087</v>
      </c>
      <c r="AA1093" s="57">
        <v>0</v>
      </c>
    </row>
    <row r="1094" spans="1:27" x14ac:dyDescent="0.3">
      <c r="A1094" s="130">
        <v>1088</v>
      </c>
      <c r="B1094" s="79" t="s">
        <v>1997</v>
      </c>
      <c r="C1094" s="80">
        <v>669240</v>
      </c>
      <c r="D1094" s="79" t="s">
        <v>238</v>
      </c>
      <c r="E1094" s="81">
        <v>38746</v>
      </c>
      <c r="F1094" s="100">
        <v>0</v>
      </c>
      <c r="G1094" s="117">
        <v>0</v>
      </c>
      <c r="H1094" s="100">
        <v>0</v>
      </c>
      <c r="I1094" s="102">
        <v>0</v>
      </c>
      <c r="J1094" s="151">
        <v>0.66815002624301834</v>
      </c>
      <c r="K1094" s="152">
        <v>0</v>
      </c>
      <c r="L1094" s="152">
        <v>0</v>
      </c>
      <c r="M1094" s="153">
        <v>0</v>
      </c>
      <c r="N1094" s="174">
        <v>0</v>
      </c>
      <c r="O1094" s="100">
        <v>0</v>
      </c>
      <c r="P1094" s="101">
        <v>0</v>
      </c>
      <c r="Q1094" s="101">
        <v>0</v>
      </c>
      <c r="R1094" s="127">
        <v>0</v>
      </c>
      <c r="S1094" s="117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83">
        <v>0.66815002624301834</v>
      </c>
      <c r="Z1094" s="122">
        <v>1088</v>
      </c>
      <c r="AA1094" s="57">
        <v>0</v>
      </c>
    </row>
    <row r="1095" spans="1:27" x14ac:dyDescent="0.3">
      <c r="A1095" s="130">
        <v>1089</v>
      </c>
      <c r="B1095" s="79" t="s">
        <v>2632</v>
      </c>
      <c r="C1095" s="80">
        <v>654320</v>
      </c>
      <c r="D1095" s="79" t="s">
        <v>442</v>
      </c>
      <c r="E1095" s="81">
        <v>36386</v>
      </c>
      <c r="F1095" s="100">
        <v>0</v>
      </c>
      <c r="G1095" s="117">
        <v>0</v>
      </c>
      <c r="H1095" s="100">
        <v>0</v>
      </c>
      <c r="I1095" s="102">
        <v>0</v>
      </c>
      <c r="J1095" s="151">
        <v>0.66615002624301833</v>
      </c>
      <c r="K1095" s="152">
        <v>0</v>
      </c>
      <c r="L1095" s="152">
        <v>0</v>
      </c>
      <c r="M1095" s="153">
        <v>0</v>
      </c>
      <c r="N1095" s="174">
        <v>0</v>
      </c>
      <c r="O1095" s="100">
        <v>0</v>
      </c>
      <c r="P1095" s="101">
        <v>0</v>
      </c>
      <c r="Q1095" s="101">
        <v>0</v>
      </c>
      <c r="R1095" s="127">
        <v>0</v>
      </c>
      <c r="S1095" s="117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83">
        <v>0.66615002624301833</v>
      </c>
      <c r="Z1095" s="122">
        <v>1089</v>
      </c>
      <c r="AA1095" s="57">
        <v>0</v>
      </c>
    </row>
    <row r="1096" spans="1:27" x14ac:dyDescent="0.3">
      <c r="A1096" s="130">
        <v>1090</v>
      </c>
      <c r="B1096" s="79" t="s">
        <v>3923</v>
      </c>
      <c r="C1096" s="80">
        <v>718139</v>
      </c>
      <c r="D1096" s="79" t="s">
        <v>48</v>
      </c>
      <c r="E1096" s="81">
        <v>37732</v>
      </c>
      <c r="F1096" s="100">
        <v>0</v>
      </c>
      <c r="G1096" s="117">
        <v>0</v>
      </c>
      <c r="H1096" s="100">
        <v>0</v>
      </c>
      <c r="I1096" s="102">
        <v>0</v>
      </c>
      <c r="J1096" s="151">
        <v>0.60972842963130025</v>
      </c>
      <c r="K1096" s="152">
        <v>0</v>
      </c>
      <c r="L1096" s="152">
        <v>0</v>
      </c>
      <c r="M1096" s="153">
        <v>0</v>
      </c>
      <c r="N1096" s="174">
        <v>0</v>
      </c>
      <c r="O1096" s="100">
        <v>0</v>
      </c>
      <c r="P1096" s="101">
        <v>0</v>
      </c>
      <c r="Q1096" s="101">
        <v>0</v>
      </c>
      <c r="R1096" s="127">
        <v>0</v>
      </c>
      <c r="S1096" s="117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83">
        <v>0.60972842963130025</v>
      </c>
      <c r="Z1096" s="122">
        <v>1090</v>
      </c>
      <c r="AA1096" s="57">
        <v>0</v>
      </c>
    </row>
    <row r="1097" spans="1:27" x14ac:dyDescent="0.3">
      <c r="A1097" s="130">
        <v>1091</v>
      </c>
      <c r="B1097" s="79" t="s">
        <v>3801</v>
      </c>
      <c r="C1097" s="80">
        <v>702665</v>
      </c>
      <c r="D1097" s="79" t="s">
        <v>290</v>
      </c>
      <c r="E1097" s="81">
        <v>39027</v>
      </c>
      <c r="F1097" s="100">
        <v>0</v>
      </c>
      <c r="G1097" s="117">
        <v>0</v>
      </c>
      <c r="H1097" s="100">
        <v>0</v>
      </c>
      <c r="I1097" s="102">
        <v>0</v>
      </c>
      <c r="J1097" s="151">
        <v>0.60755106266230097</v>
      </c>
      <c r="K1097" s="152">
        <v>0</v>
      </c>
      <c r="L1097" s="152">
        <v>0</v>
      </c>
      <c r="M1097" s="153">
        <v>0</v>
      </c>
      <c r="N1097" s="174">
        <v>0</v>
      </c>
      <c r="O1097" s="100">
        <v>0</v>
      </c>
      <c r="P1097" s="101">
        <v>0</v>
      </c>
      <c r="Q1097" s="101">
        <v>0</v>
      </c>
      <c r="R1097" s="127">
        <v>0</v>
      </c>
      <c r="S1097" s="117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83">
        <v>0.60755106266230097</v>
      </c>
      <c r="Z1097" s="122">
        <v>1091</v>
      </c>
      <c r="AA1097" s="57">
        <v>0</v>
      </c>
    </row>
    <row r="1098" spans="1:27" x14ac:dyDescent="0.3">
      <c r="A1098" s="130">
        <v>1092</v>
      </c>
      <c r="B1098" s="79" t="s">
        <v>3924</v>
      </c>
      <c r="C1098" s="80">
        <v>693902</v>
      </c>
      <c r="D1098" s="79" t="s">
        <v>432</v>
      </c>
      <c r="E1098" s="81">
        <v>38727</v>
      </c>
      <c r="F1098" s="100">
        <v>0</v>
      </c>
      <c r="G1098" s="117">
        <v>0</v>
      </c>
      <c r="H1098" s="100">
        <v>0</v>
      </c>
      <c r="I1098" s="102">
        <v>0</v>
      </c>
      <c r="J1098" s="151">
        <v>0.60572842963130025</v>
      </c>
      <c r="K1098" s="152">
        <v>0</v>
      </c>
      <c r="L1098" s="152">
        <v>0</v>
      </c>
      <c r="M1098" s="153">
        <v>0</v>
      </c>
      <c r="N1098" s="174">
        <v>0</v>
      </c>
      <c r="O1098" s="100">
        <v>0</v>
      </c>
      <c r="P1098" s="101">
        <v>0</v>
      </c>
      <c r="Q1098" s="101">
        <v>0</v>
      </c>
      <c r="R1098" s="127">
        <v>0</v>
      </c>
      <c r="S1098" s="117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83">
        <v>0.60572842963130025</v>
      </c>
      <c r="Z1098" s="122">
        <v>1092</v>
      </c>
      <c r="AA1098" s="57">
        <v>0</v>
      </c>
    </row>
    <row r="1099" spans="1:27" x14ac:dyDescent="0.3">
      <c r="A1099" s="130">
        <v>1093</v>
      </c>
      <c r="B1099" s="79" t="s">
        <v>3925</v>
      </c>
      <c r="C1099" s="80">
        <v>713213</v>
      </c>
      <c r="D1099" s="79" t="s">
        <v>48</v>
      </c>
      <c r="E1099" s="81">
        <v>39090</v>
      </c>
      <c r="F1099" s="100">
        <v>0</v>
      </c>
      <c r="G1099" s="117">
        <v>0</v>
      </c>
      <c r="H1099" s="100">
        <v>0</v>
      </c>
      <c r="I1099" s="102">
        <v>0</v>
      </c>
      <c r="J1099" s="151">
        <v>0.60372842963130025</v>
      </c>
      <c r="K1099" s="152">
        <v>0</v>
      </c>
      <c r="L1099" s="152">
        <v>0</v>
      </c>
      <c r="M1099" s="153">
        <v>0</v>
      </c>
      <c r="N1099" s="174">
        <v>0</v>
      </c>
      <c r="O1099" s="100">
        <v>0</v>
      </c>
      <c r="P1099" s="101">
        <v>0</v>
      </c>
      <c r="Q1099" s="101">
        <v>0</v>
      </c>
      <c r="R1099" s="127">
        <v>0</v>
      </c>
      <c r="S1099" s="117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83">
        <v>0.60372842963130025</v>
      </c>
      <c r="Z1099" s="122">
        <v>1093</v>
      </c>
      <c r="AA1099" s="57">
        <v>0</v>
      </c>
    </row>
    <row r="1100" spans="1:27" x14ac:dyDescent="0.3">
      <c r="A1100" s="130">
        <v>1094</v>
      </c>
      <c r="B1100" s="79" t="s">
        <v>824</v>
      </c>
      <c r="C1100" s="80">
        <v>622909</v>
      </c>
      <c r="D1100" s="79" t="s">
        <v>462</v>
      </c>
      <c r="E1100" s="81">
        <v>34684</v>
      </c>
      <c r="F1100" s="100">
        <v>0</v>
      </c>
      <c r="G1100" s="117">
        <v>0</v>
      </c>
      <c r="H1100" s="100">
        <v>0</v>
      </c>
      <c r="I1100" s="102">
        <v>0</v>
      </c>
      <c r="J1100" s="151">
        <v>0.60272842963130024</v>
      </c>
      <c r="K1100" s="152">
        <v>0</v>
      </c>
      <c r="L1100" s="152">
        <v>0</v>
      </c>
      <c r="M1100" s="153">
        <v>0</v>
      </c>
      <c r="N1100" s="174">
        <v>0</v>
      </c>
      <c r="O1100" s="100">
        <v>0</v>
      </c>
      <c r="P1100" s="101">
        <v>0</v>
      </c>
      <c r="Q1100" s="101">
        <v>0</v>
      </c>
      <c r="R1100" s="127">
        <v>0</v>
      </c>
      <c r="S1100" s="117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83">
        <v>0.60272842963130024</v>
      </c>
      <c r="Z1100" s="122">
        <v>1094</v>
      </c>
      <c r="AA1100" s="57">
        <v>0</v>
      </c>
    </row>
    <row r="1101" spans="1:27" x14ac:dyDescent="0.3">
      <c r="A1101" s="130">
        <v>1095</v>
      </c>
      <c r="B1101" s="79" t="s">
        <v>3927</v>
      </c>
      <c r="C1101" s="80">
        <v>695490</v>
      </c>
      <c r="D1101" s="79" t="s">
        <v>432</v>
      </c>
      <c r="E1101" s="81">
        <v>35753</v>
      </c>
      <c r="F1101" s="100">
        <v>0</v>
      </c>
      <c r="G1101" s="117">
        <v>0</v>
      </c>
      <c r="H1101" s="100">
        <v>0</v>
      </c>
      <c r="I1101" s="102">
        <v>0</v>
      </c>
      <c r="J1101" s="151">
        <v>0.59372842963130024</v>
      </c>
      <c r="K1101" s="152">
        <v>0</v>
      </c>
      <c r="L1101" s="152">
        <v>0</v>
      </c>
      <c r="M1101" s="153">
        <v>0</v>
      </c>
      <c r="N1101" s="174">
        <v>0</v>
      </c>
      <c r="O1101" s="100">
        <v>0</v>
      </c>
      <c r="P1101" s="101">
        <v>0</v>
      </c>
      <c r="Q1101" s="101">
        <v>0</v>
      </c>
      <c r="R1101" s="127">
        <v>0</v>
      </c>
      <c r="S1101" s="117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83">
        <v>0.59372842963130024</v>
      </c>
      <c r="Z1101" s="122">
        <v>1095</v>
      </c>
      <c r="AA1101" s="57">
        <v>0</v>
      </c>
    </row>
    <row r="1102" spans="1:27" x14ac:dyDescent="0.3">
      <c r="A1102" s="130">
        <v>1096</v>
      </c>
      <c r="B1102" s="79" t="s">
        <v>3928</v>
      </c>
      <c r="C1102" s="80">
        <v>697201</v>
      </c>
      <c r="D1102" s="79" t="s">
        <v>48</v>
      </c>
      <c r="E1102" s="81">
        <v>27130</v>
      </c>
      <c r="F1102" s="100">
        <v>0</v>
      </c>
      <c r="G1102" s="117">
        <v>0</v>
      </c>
      <c r="H1102" s="100">
        <v>0</v>
      </c>
      <c r="I1102" s="102">
        <v>0</v>
      </c>
      <c r="J1102" s="151">
        <v>0.59072842963130023</v>
      </c>
      <c r="K1102" s="152">
        <v>0</v>
      </c>
      <c r="L1102" s="152">
        <v>0</v>
      </c>
      <c r="M1102" s="153">
        <v>0</v>
      </c>
      <c r="N1102" s="174">
        <v>0</v>
      </c>
      <c r="O1102" s="100">
        <v>0</v>
      </c>
      <c r="P1102" s="101">
        <v>0</v>
      </c>
      <c r="Q1102" s="101">
        <v>0</v>
      </c>
      <c r="R1102" s="127">
        <v>0</v>
      </c>
      <c r="S1102" s="117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83">
        <v>0.59072842963130023</v>
      </c>
      <c r="Z1102" s="122">
        <v>1096</v>
      </c>
      <c r="AA1102" s="57">
        <v>0</v>
      </c>
    </row>
    <row r="1103" spans="1:27" x14ac:dyDescent="0.3">
      <c r="A1103" s="130">
        <v>1097</v>
      </c>
      <c r="B1103" s="79" t="s">
        <v>3929</v>
      </c>
      <c r="C1103" s="80">
        <v>719410</v>
      </c>
      <c r="D1103" s="79" t="s">
        <v>150</v>
      </c>
      <c r="E1103" s="81">
        <v>37065</v>
      </c>
      <c r="F1103" s="100">
        <v>0</v>
      </c>
      <c r="G1103" s="117">
        <v>0</v>
      </c>
      <c r="H1103" s="100">
        <v>0</v>
      </c>
      <c r="I1103" s="102">
        <v>0</v>
      </c>
      <c r="J1103" s="151">
        <v>0.58972842963130023</v>
      </c>
      <c r="K1103" s="152">
        <v>0</v>
      </c>
      <c r="L1103" s="152">
        <v>0</v>
      </c>
      <c r="M1103" s="153">
        <v>0</v>
      </c>
      <c r="N1103" s="174">
        <v>0</v>
      </c>
      <c r="O1103" s="100">
        <v>0</v>
      </c>
      <c r="P1103" s="101">
        <v>0</v>
      </c>
      <c r="Q1103" s="101">
        <v>0</v>
      </c>
      <c r="R1103" s="127">
        <v>0</v>
      </c>
      <c r="S1103" s="117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83">
        <v>0.58972842963130023</v>
      </c>
      <c r="Z1103" s="122">
        <v>1097</v>
      </c>
      <c r="AA1103" s="57">
        <v>0</v>
      </c>
    </row>
    <row r="1104" spans="1:27" x14ac:dyDescent="0.3">
      <c r="A1104" s="130">
        <v>1098</v>
      </c>
      <c r="B1104" s="79" t="s">
        <v>2798</v>
      </c>
      <c r="C1104" s="80">
        <v>680075</v>
      </c>
      <c r="D1104" s="79" t="s">
        <v>150</v>
      </c>
      <c r="E1104" s="81">
        <v>38398</v>
      </c>
      <c r="F1104" s="100">
        <v>0</v>
      </c>
      <c r="G1104" s="117">
        <v>0</v>
      </c>
      <c r="H1104" s="100">
        <v>0</v>
      </c>
      <c r="I1104" s="102">
        <v>0</v>
      </c>
      <c r="J1104" s="151">
        <v>0.58772842963130023</v>
      </c>
      <c r="K1104" s="152">
        <v>0</v>
      </c>
      <c r="L1104" s="152">
        <v>0</v>
      </c>
      <c r="M1104" s="153">
        <v>0</v>
      </c>
      <c r="N1104" s="174">
        <v>0</v>
      </c>
      <c r="O1104" s="100">
        <v>0</v>
      </c>
      <c r="P1104" s="101">
        <v>0</v>
      </c>
      <c r="Q1104" s="101">
        <v>0</v>
      </c>
      <c r="R1104" s="127">
        <v>0</v>
      </c>
      <c r="S1104" s="117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83">
        <v>0.58772842963130023</v>
      </c>
      <c r="Z1104" s="122">
        <v>1098</v>
      </c>
      <c r="AA1104" s="57">
        <v>0</v>
      </c>
    </row>
    <row r="1105" spans="1:27" x14ac:dyDescent="0.3">
      <c r="A1105" s="130">
        <v>1099</v>
      </c>
      <c r="B1105" s="79" t="s">
        <v>3904</v>
      </c>
      <c r="C1105" s="80">
        <v>704016</v>
      </c>
      <c r="D1105" s="79" t="s">
        <v>142</v>
      </c>
      <c r="E1105" s="81">
        <v>38709</v>
      </c>
      <c r="F1105" s="100">
        <v>0</v>
      </c>
      <c r="G1105" s="117">
        <v>0</v>
      </c>
      <c r="H1105" s="100">
        <v>0</v>
      </c>
      <c r="I1105" s="102">
        <v>0</v>
      </c>
      <c r="J1105" s="151">
        <v>0.51824686882184756</v>
      </c>
      <c r="K1105" s="152">
        <v>0</v>
      </c>
      <c r="L1105" s="152">
        <v>0</v>
      </c>
      <c r="M1105" s="153">
        <v>0</v>
      </c>
      <c r="N1105" s="174">
        <v>0</v>
      </c>
      <c r="O1105" s="100">
        <v>0</v>
      </c>
      <c r="P1105" s="101">
        <v>0</v>
      </c>
      <c r="Q1105" s="101">
        <v>0</v>
      </c>
      <c r="R1105" s="127">
        <v>0</v>
      </c>
      <c r="S1105" s="117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83">
        <v>0.51824686882184756</v>
      </c>
      <c r="Z1105" s="122">
        <v>1099</v>
      </c>
      <c r="AA1105" s="57">
        <v>0</v>
      </c>
    </row>
    <row r="1106" spans="1:27" x14ac:dyDescent="0.3">
      <c r="A1106" s="130">
        <v>1100</v>
      </c>
      <c r="B1106" s="79" t="s">
        <v>3905</v>
      </c>
      <c r="C1106" s="80">
        <v>684898</v>
      </c>
      <c r="D1106" s="79" t="s">
        <v>285</v>
      </c>
      <c r="E1106" s="81">
        <v>38976</v>
      </c>
      <c r="F1106" s="100">
        <v>0</v>
      </c>
      <c r="G1106" s="117">
        <v>0</v>
      </c>
      <c r="H1106" s="100">
        <v>0</v>
      </c>
      <c r="I1106" s="102">
        <v>0</v>
      </c>
      <c r="J1106" s="151">
        <v>0.51624686882184756</v>
      </c>
      <c r="K1106" s="152">
        <v>0</v>
      </c>
      <c r="L1106" s="152">
        <v>0</v>
      </c>
      <c r="M1106" s="153">
        <v>0</v>
      </c>
      <c r="N1106" s="174">
        <v>0</v>
      </c>
      <c r="O1106" s="100">
        <v>0</v>
      </c>
      <c r="P1106" s="101">
        <v>0</v>
      </c>
      <c r="Q1106" s="101">
        <v>0</v>
      </c>
      <c r="R1106" s="127">
        <v>0</v>
      </c>
      <c r="S1106" s="117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83">
        <v>0.51624686882184756</v>
      </c>
      <c r="Z1106" s="122">
        <v>1100</v>
      </c>
      <c r="AA1106" s="57">
        <v>0</v>
      </c>
    </row>
    <row r="1107" spans="1:27" x14ac:dyDescent="0.3">
      <c r="A1107" s="130">
        <v>1101</v>
      </c>
      <c r="B1107" s="79" t="s">
        <v>3906</v>
      </c>
      <c r="C1107" s="80">
        <v>711507</v>
      </c>
      <c r="D1107" s="79" t="s">
        <v>126</v>
      </c>
      <c r="E1107" s="81">
        <v>39592</v>
      </c>
      <c r="F1107" s="100">
        <v>0</v>
      </c>
      <c r="G1107" s="117">
        <v>0</v>
      </c>
      <c r="H1107" s="100">
        <v>0</v>
      </c>
      <c r="I1107" s="102">
        <v>0</v>
      </c>
      <c r="J1107" s="151">
        <v>0.51524686882184756</v>
      </c>
      <c r="K1107" s="152">
        <v>0</v>
      </c>
      <c r="L1107" s="152">
        <v>0</v>
      </c>
      <c r="M1107" s="153">
        <v>0</v>
      </c>
      <c r="N1107" s="174">
        <v>0</v>
      </c>
      <c r="O1107" s="100">
        <v>0</v>
      </c>
      <c r="P1107" s="101">
        <v>0</v>
      </c>
      <c r="Q1107" s="101">
        <v>0</v>
      </c>
      <c r="R1107" s="127">
        <v>0</v>
      </c>
      <c r="S1107" s="117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83">
        <v>0.51524686882184756</v>
      </c>
      <c r="Z1107" s="122">
        <v>1101</v>
      </c>
      <c r="AA1107" s="57">
        <v>0</v>
      </c>
    </row>
    <row r="1108" spans="1:27" x14ac:dyDescent="0.3">
      <c r="A1108" s="130">
        <v>1102</v>
      </c>
      <c r="B1108" s="79" t="s">
        <v>3907</v>
      </c>
      <c r="C1108" s="80">
        <v>720317</v>
      </c>
      <c r="D1108" s="79" t="s">
        <v>465</v>
      </c>
      <c r="E1108" s="81">
        <v>36496</v>
      </c>
      <c r="F1108" s="100">
        <v>0</v>
      </c>
      <c r="G1108" s="117">
        <v>0</v>
      </c>
      <c r="H1108" s="100">
        <v>0</v>
      </c>
      <c r="I1108" s="102">
        <v>0</v>
      </c>
      <c r="J1108" s="151">
        <v>0.51124686882184756</v>
      </c>
      <c r="K1108" s="152">
        <v>0</v>
      </c>
      <c r="L1108" s="152">
        <v>0</v>
      </c>
      <c r="M1108" s="153">
        <v>0</v>
      </c>
      <c r="N1108" s="174">
        <v>0</v>
      </c>
      <c r="O1108" s="100">
        <v>0</v>
      </c>
      <c r="P1108" s="101">
        <v>0</v>
      </c>
      <c r="Q1108" s="101">
        <v>0</v>
      </c>
      <c r="R1108" s="127">
        <v>0</v>
      </c>
      <c r="S1108" s="117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83">
        <v>0.51124686882184756</v>
      </c>
      <c r="Z1108" s="122">
        <v>1102</v>
      </c>
      <c r="AA1108" s="57">
        <v>0</v>
      </c>
    </row>
    <row r="1109" spans="1:27" x14ac:dyDescent="0.3">
      <c r="A1109" s="130">
        <v>1103</v>
      </c>
      <c r="B1109" s="79" t="s">
        <v>3883</v>
      </c>
      <c r="C1109" s="80">
        <v>648728</v>
      </c>
      <c r="D1109" s="79" t="s">
        <v>433</v>
      </c>
      <c r="E1109" s="81">
        <v>37735</v>
      </c>
      <c r="F1109" s="100">
        <v>0</v>
      </c>
      <c r="G1109" s="117">
        <v>0</v>
      </c>
      <c r="H1109" s="100">
        <v>0</v>
      </c>
      <c r="I1109" s="102">
        <v>0</v>
      </c>
      <c r="J1109" s="151">
        <v>0.51052071880209626</v>
      </c>
      <c r="K1109" s="152">
        <v>0</v>
      </c>
      <c r="L1109" s="152">
        <v>0</v>
      </c>
      <c r="M1109" s="153">
        <v>0</v>
      </c>
      <c r="N1109" s="174">
        <v>0</v>
      </c>
      <c r="O1109" s="100">
        <v>0</v>
      </c>
      <c r="P1109" s="101">
        <v>0</v>
      </c>
      <c r="Q1109" s="101">
        <v>0</v>
      </c>
      <c r="R1109" s="127">
        <v>0</v>
      </c>
      <c r="S1109" s="117">
        <v>0</v>
      </c>
      <c r="T1109" s="101">
        <v>0</v>
      </c>
      <c r="U1109" s="101">
        <v>0</v>
      </c>
      <c r="V1109" s="102">
        <v>0</v>
      </c>
      <c r="W1109" s="100">
        <v>0</v>
      </c>
      <c r="X1109" s="102">
        <v>0</v>
      </c>
      <c r="Y1109" s="83">
        <v>0.51052071880209626</v>
      </c>
      <c r="Z1109" s="122">
        <v>1103</v>
      </c>
      <c r="AA1109" s="57">
        <v>0</v>
      </c>
    </row>
    <row r="1110" spans="1:27" x14ac:dyDescent="0.3">
      <c r="A1110" s="130">
        <v>1104</v>
      </c>
      <c r="B1110" s="79" t="s">
        <v>3908</v>
      </c>
      <c r="C1110" s="80">
        <v>714012</v>
      </c>
      <c r="D1110" s="79" t="s">
        <v>155</v>
      </c>
      <c r="E1110" s="81">
        <v>34196</v>
      </c>
      <c r="F1110" s="100">
        <v>0</v>
      </c>
      <c r="G1110" s="117">
        <v>0</v>
      </c>
      <c r="H1110" s="100">
        <v>0</v>
      </c>
      <c r="I1110" s="102">
        <v>0</v>
      </c>
      <c r="J1110" s="151">
        <v>0.51024686882184755</v>
      </c>
      <c r="K1110" s="152">
        <v>0</v>
      </c>
      <c r="L1110" s="152">
        <v>0</v>
      </c>
      <c r="M1110" s="153">
        <v>0</v>
      </c>
      <c r="N1110" s="174">
        <v>0</v>
      </c>
      <c r="O1110" s="100">
        <v>0</v>
      </c>
      <c r="P1110" s="101">
        <v>0</v>
      </c>
      <c r="Q1110" s="101">
        <v>0</v>
      </c>
      <c r="R1110" s="127">
        <v>0</v>
      </c>
      <c r="S1110" s="117">
        <v>0</v>
      </c>
      <c r="T1110" s="101">
        <v>0</v>
      </c>
      <c r="U1110" s="101">
        <v>0</v>
      </c>
      <c r="V1110" s="102">
        <v>0</v>
      </c>
      <c r="W1110" s="100">
        <v>0</v>
      </c>
      <c r="X1110" s="102">
        <v>0</v>
      </c>
      <c r="Y1110" s="83">
        <v>0.51024686882184755</v>
      </c>
      <c r="Z1110" s="122">
        <v>1104</v>
      </c>
      <c r="AA1110" s="57">
        <v>0</v>
      </c>
    </row>
    <row r="1111" spans="1:27" x14ac:dyDescent="0.3">
      <c r="A1111" s="130">
        <v>1105</v>
      </c>
      <c r="B1111" s="79" t="s">
        <v>3884</v>
      </c>
      <c r="C1111" s="80">
        <v>674108</v>
      </c>
      <c r="D1111" s="79" t="s">
        <v>454</v>
      </c>
      <c r="E1111" s="81">
        <v>39352</v>
      </c>
      <c r="F1111" s="100">
        <v>0</v>
      </c>
      <c r="G1111" s="117">
        <v>0</v>
      </c>
      <c r="H1111" s="100">
        <v>0</v>
      </c>
      <c r="I1111" s="102">
        <v>0</v>
      </c>
      <c r="J1111" s="151">
        <v>0.50952071880209626</v>
      </c>
      <c r="K1111" s="152">
        <v>0</v>
      </c>
      <c r="L1111" s="152">
        <v>0</v>
      </c>
      <c r="M1111" s="153">
        <v>0</v>
      </c>
      <c r="N1111" s="174">
        <v>0</v>
      </c>
      <c r="O1111" s="100">
        <v>0</v>
      </c>
      <c r="P1111" s="101">
        <v>0</v>
      </c>
      <c r="Q1111" s="101">
        <v>0</v>
      </c>
      <c r="R1111" s="127">
        <v>0</v>
      </c>
      <c r="S1111" s="117">
        <v>0</v>
      </c>
      <c r="T1111" s="101">
        <v>0</v>
      </c>
      <c r="U1111" s="101">
        <v>0</v>
      </c>
      <c r="V1111" s="102">
        <v>0</v>
      </c>
      <c r="W1111" s="100">
        <v>0</v>
      </c>
      <c r="X1111" s="102">
        <v>0</v>
      </c>
      <c r="Y1111" s="83">
        <v>0.50952071880209626</v>
      </c>
      <c r="Z1111" s="122">
        <v>1105</v>
      </c>
      <c r="AA1111" s="57">
        <v>0</v>
      </c>
    </row>
    <row r="1112" spans="1:27" x14ac:dyDescent="0.3">
      <c r="A1112" s="130">
        <v>1106</v>
      </c>
      <c r="B1112" s="79" t="s">
        <v>3913</v>
      </c>
      <c r="C1112" s="80">
        <v>684293</v>
      </c>
      <c r="D1112" s="79" t="s">
        <v>139</v>
      </c>
      <c r="E1112" s="81">
        <v>38919</v>
      </c>
      <c r="F1112" s="100">
        <v>0</v>
      </c>
      <c r="G1112" s="117">
        <v>0</v>
      </c>
      <c r="H1112" s="100">
        <v>0</v>
      </c>
      <c r="I1112" s="102">
        <v>0</v>
      </c>
      <c r="J1112" s="151">
        <v>0.50852071880209626</v>
      </c>
      <c r="K1112" s="152">
        <v>0</v>
      </c>
      <c r="L1112" s="152">
        <v>0</v>
      </c>
      <c r="M1112" s="153">
        <v>0</v>
      </c>
      <c r="N1112" s="174">
        <v>0</v>
      </c>
      <c r="O1112" s="100">
        <v>0</v>
      </c>
      <c r="P1112" s="101">
        <v>0</v>
      </c>
      <c r="Q1112" s="101">
        <v>0</v>
      </c>
      <c r="R1112" s="127">
        <v>0</v>
      </c>
      <c r="S1112" s="117">
        <v>0</v>
      </c>
      <c r="T1112" s="101">
        <v>0</v>
      </c>
      <c r="U1112" s="101">
        <v>0</v>
      </c>
      <c r="V1112" s="102">
        <v>0</v>
      </c>
      <c r="W1112" s="100">
        <v>0</v>
      </c>
      <c r="X1112" s="102">
        <v>0</v>
      </c>
      <c r="Y1112" s="83">
        <v>0.50852071880209626</v>
      </c>
      <c r="Z1112" s="122">
        <v>1106</v>
      </c>
      <c r="AA1112" s="57">
        <v>0</v>
      </c>
    </row>
    <row r="1113" spans="1:27" x14ac:dyDescent="0.3">
      <c r="A1113" s="130">
        <v>1107</v>
      </c>
      <c r="B1113" s="79" t="s">
        <v>4583</v>
      </c>
      <c r="C1113" s="80">
        <v>687513</v>
      </c>
      <c r="D1113" s="79" t="s">
        <v>1591</v>
      </c>
      <c r="E1113" s="81">
        <v>23568</v>
      </c>
      <c r="F1113" s="100">
        <v>0</v>
      </c>
      <c r="G1113" s="117">
        <v>0</v>
      </c>
      <c r="H1113" s="100">
        <v>0</v>
      </c>
      <c r="I1113" s="102">
        <v>0</v>
      </c>
      <c r="J1113" s="151">
        <v>0.50652071880209626</v>
      </c>
      <c r="K1113" s="152">
        <v>0</v>
      </c>
      <c r="L1113" s="152">
        <v>0</v>
      </c>
      <c r="M1113" s="153">
        <v>0</v>
      </c>
      <c r="N1113" s="174">
        <v>0</v>
      </c>
      <c r="O1113" s="100">
        <v>0</v>
      </c>
      <c r="P1113" s="101">
        <v>0</v>
      </c>
      <c r="Q1113" s="101">
        <v>0</v>
      </c>
      <c r="R1113" s="127">
        <v>0</v>
      </c>
      <c r="S1113" s="117">
        <v>0</v>
      </c>
      <c r="T1113" s="101">
        <v>0</v>
      </c>
      <c r="U1113" s="101">
        <v>0</v>
      </c>
      <c r="V1113" s="102">
        <v>0</v>
      </c>
      <c r="W1113" s="100">
        <v>0</v>
      </c>
      <c r="X1113" s="102">
        <v>0</v>
      </c>
      <c r="Y1113" s="83">
        <v>0.50652071880209626</v>
      </c>
      <c r="Z1113" s="122">
        <v>1107</v>
      </c>
      <c r="AA1113" s="57">
        <v>0</v>
      </c>
    </row>
    <row r="1114" spans="1:27" x14ac:dyDescent="0.3">
      <c r="A1114" s="130">
        <v>1108</v>
      </c>
      <c r="B1114" s="79" t="s">
        <v>1663</v>
      </c>
      <c r="C1114" s="80">
        <v>636943</v>
      </c>
      <c r="D1114" s="79" t="s">
        <v>150</v>
      </c>
      <c r="E1114" s="81">
        <v>34740</v>
      </c>
      <c r="F1114" s="100">
        <v>0</v>
      </c>
      <c r="G1114" s="117">
        <v>0</v>
      </c>
      <c r="H1114" s="100">
        <v>0</v>
      </c>
      <c r="I1114" s="102">
        <v>0</v>
      </c>
      <c r="J1114" s="151">
        <v>0.50352071880209626</v>
      </c>
      <c r="K1114" s="152">
        <v>0</v>
      </c>
      <c r="L1114" s="152">
        <v>0</v>
      </c>
      <c r="M1114" s="153">
        <v>0</v>
      </c>
      <c r="N1114" s="174">
        <v>0</v>
      </c>
      <c r="O1114" s="100">
        <v>0</v>
      </c>
      <c r="P1114" s="101">
        <v>0</v>
      </c>
      <c r="Q1114" s="101">
        <v>0</v>
      </c>
      <c r="R1114" s="127">
        <v>0</v>
      </c>
      <c r="S1114" s="117">
        <v>0</v>
      </c>
      <c r="T1114" s="101">
        <v>0</v>
      </c>
      <c r="U1114" s="101">
        <v>0</v>
      </c>
      <c r="V1114" s="102">
        <v>0</v>
      </c>
      <c r="W1114" s="100">
        <v>0</v>
      </c>
      <c r="X1114" s="102">
        <v>0</v>
      </c>
      <c r="Y1114" s="83">
        <v>0.50352071880209626</v>
      </c>
      <c r="Z1114" s="122">
        <v>1108</v>
      </c>
      <c r="AA1114" s="57">
        <v>0</v>
      </c>
    </row>
    <row r="1115" spans="1:27" x14ac:dyDescent="0.3">
      <c r="A1115" s="130">
        <v>1109</v>
      </c>
      <c r="B1115" s="79" t="s">
        <v>2524</v>
      </c>
      <c r="C1115" s="80">
        <v>701152</v>
      </c>
      <c r="D1115" s="79" t="s">
        <v>64</v>
      </c>
      <c r="E1115" s="81">
        <v>28949</v>
      </c>
      <c r="F1115" s="100">
        <v>0</v>
      </c>
      <c r="G1115" s="117">
        <v>0</v>
      </c>
      <c r="H1115" s="100">
        <v>0</v>
      </c>
      <c r="I1115" s="102">
        <v>0</v>
      </c>
      <c r="J1115" s="151">
        <v>0.50152071880209625</v>
      </c>
      <c r="K1115" s="152">
        <v>0</v>
      </c>
      <c r="L1115" s="152">
        <v>0</v>
      </c>
      <c r="M1115" s="153">
        <v>0</v>
      </c>
      <c r="N1115" s="174">
        <v>0</v>
      </c>
      <c r="O1115" s="100">
        <v>0</v>
      </c>
      <c r="P1115" s="101">
        <v>0</v>
      </c>
      <c r="Q1115" s="101">
        <v>0</v>
      </c>
      <c r="R1115" s="127">
        <v>0</v>
      </c>
      <c r="S1115" s="117">
        <v>0</v>
      </c>
      <c r="T1115" s="101">
        <v>0</v>
      </c>
      <c r="U1115" s="101">
        <v>0</v>
      </c>
      <c r="V1115" s="102">
        <v>0</v>
      </c>
      <c r="W1115" s="100">
        <v>0</v>
      </c>
      <c r="X1115" s="102">
        <v>0</v>
      </c>
      <c r="Y1115" s="83">
        <v>0.50152071880209625</v>
      </c>
      <c r="Z1115" s="122">
        <v>1109</v>
      </c>
      <c r="AA1115" s="57">
        <v>0</v>
      </c>
    </row>
    <row r="1116" spans="1:27" x14ac:dyDescent="0.3">
      <c r="A1116" s="130">
        <v>1109</v>
      </c>
      <c r="B1116" s="79" t="s">
        <v>3885</v>
      </c>
      <c r="C1116" s="80">
        <v>141310</v>
      </c>
      <c r="D1116" s="79" t="s">
        <v>433</v>
      </c>
      <c r="E1116" s="81">
        <v>32117</v>
      </c>
      <c r="F1116" s="100">
        <v>0</v>
      </c>
      <c r="G1116" s="117">
        <v>0</v>
      </c>
      <c r="H1116" s="100">
        <v>0</v>
      </c>
      <c r="I1116" s="102">
        <v>0</v>
      </c>
      <c r="J1116" s="151">
        <v>0.50152071880209625</v>
      </c>
      <c r="K1116" s="152">
        <v>0</v>
      </c>
      <c r="L1116" s="152">
        <v>0</v>
      </c>
      <c r="M1116" s="153">
        <v>0</v>
      </c>
      <c r="N1116" s="174">
        <v>0</v>
      </c>
      <c r="O1116" s="100">
        <v>0</v>
      </c>
      <c r="P1116" s="101">
        <v>0</v>
      </c>
      <c r="Q1116" s="101">
        <v>0</v>
      </c>
      <c r="R1116" s="127">
        <v>0</v>
      </c>
      <c r="S1116" s="117">
        <v>0</v>
      </c>
      <c r="T1116" s="101">
        <v>0</v>
      </c>
      <c r="U1116" s="101">
        <v>0</v>
      </c>
      <c r="V1116" s="102">
        <v>0</v>
      </c>
      <c r="W1116" s="100">
        <v>0</v>
      </c>
      <c r="X1116" s="102">
        <v>0</v>
      </c>
      <c r="Y1116" s="83">
        <v>0.50152071880209625</v>
      </c>
      <c r="Z1116" s="122">
        <v>1109</v>
      </c>
      <c r="AA1116" s="57">
        <v>0</v>
      </c>
    </row>
    <row r="1117" spans="1:27" x14ac:dyDescent="0.3">
      <c r="A1117" s="130">
        <v>1111</v>
      </c>
      <c r="B1117" s="79" t="s">
        <v>2644</v>
      </c>
      <c r="C1117" s="80">
        <v>657357</v>
      </c>
      <c r="D1117" s="79" t="s">
        <v>2556</v>
      </c>
      <c r="E1117" s="81">
        <v>36403</v>
      </c>
      <c r="F1117" s="100">
        <v>0</v>
      </c>
      <c r="G1117" s="117">
        <v>0</v>
      </c>
      <c r="H1117" s="100">
        <v>0</v>
      </c>
      <c r="I1117" s="102">
        <v>0</v>
      </c>
      <c r="J1117" s="151">
        <v>0.50052071880209625</v>
      </c>
      <c r="K1117" s="152">
        <v>0</v>
      </c>
      <c r="L1117" s="152">
        <v>0</v>
      </c>
      <c r="M1117" s="153">
        <v>0</v>
      </c>
      <c r="N1117" s="174">
        <v>0</v>
      </c>
      <c r="O1117" s="100">
        <v>0</v>
      </c>
      <c r="P1117" s="101">
        <v>0</v>
      </c>
      <c r="Q1117" s="101">
        <v>0</v>
      </c>
      <c r="R1117" s="127">
        <v>0</v>
      </c>
      <c r="S1117" s="117">
        <v>0</v>
      </c>
      <c r="T1117" s="101">
        <v>0</v>
      </c>
      <c r="U1117" s="101">
        <v>0</v>
      </c>
      <c r="V1117" s="102">
        <v>0</v>
      </c>
      <c r="W1117" s="100">
        <v>0</v>
      </c>
      <c r="X1117" s="102">
        <v>0</v>
      </c>
      <c r="Y1117" s="83">
        <v>0.50052071880209625</v>
      </c>
      <c r="Z1117" s="122">
        <v>1111</v>
      </c>
      <c r="AA1117" s="57">
        <v>0</v>
      </c>
    </row>
    <row r="1118" spans="1:27" x14ac:dyDescent="0.3">
      <c r="A1118" s="130">
        <v>1112</v>
      </c>
      <c r="B1118" s="79" t="s">
        <v>3886</v>
      </c>
      <c r="C1118" s="80">
        <v>706722</v>
      </c>
      <c r="D1118" s="79" t="s">
        <v>718</v>
      </c>
      <c r="E1118" s="81">
        <v>39770</v>
      </c>
      <c r="F1118" s="100">
        <v>0</v>
      </c>
      <c r="G1118" s="117">
        <v>0</v>
      </c>
      <c r="H1118" s="100">
        <v>0</v>
      </c>
      <c r="I1118" s="102">
        <v>0</v>
      </c>
      <c r="J1118" s="151">
        <v>0.49552071880209625</v>
      </c>
      <c r="K1118" s="152">
        <v>0</v>
      </c>
      <c r="L1118" s="152">
        <v>0</v>
      </c>
      <c r="M1118" s="153">
        <v>0</v>
      </c>
      <c r="N1118" s="174">
        <v>0</v>
      </c>
      <c r="O1118" s="100">
        <v>0</v>
      </c>
      <c r="P1118" s="101">
        <v>0</v>
      </c>
      <c r="Q1118" s="101">
        <v>0</v>
      </c>
      <c r="R1118" s="127">
        <v>0</v>
      </c>
      <c r="S1118" s="117">
        <v>0</v>
      </c>
      <c r="T1118" s="101">
        <v>0</v>
      </c>
      <c r="U1118" s="101">
        <v>0</v>
      </c>
      <c r="V1118" s="102">
        <v>0</v>
      </c>
      <c r="W1118" s="100">
        <v>0</v>
      </c>
      <c r="X1118" s="102">
        <v>0</v>
      </c>
      <c r="Y1118" s="83">
        <v>0.49552071880209625</v>
      </c>
      <c r="Z1118" s="122">
        <v>1112</v>
      </c>
      <c r="AA1118" s="57">
        <v>0</v>
      </c>
    </row>
    <row r="1119" spans="1:27" x14ac:dyDescent="0.3">
      <c r="A1119" s="130">
        <v>1113</v>
      </c>
      <c r="B1119" s="79" t="s">
        <v>912</v>
      </c>
      <c r="C1119" s="80">
        <v>668198</v>
      </c>
      <c r="D1119" s="79" t="s">
        <v>303</v>
      </c>
      <c r="E1119" s="81">
        <v>38212</v>
      </c>
      <c r="F1119" s="100">
        <v>0</v>
      </c>
      <c r="G1119" s="117">
        <v>0</v>
      </c>
      <c r="H1119" s="100">
        <v>0</v>
      </c>
      <c r="I1119" s="102">
        <v>0</v>
      </c>
      <c r="J1119" s="151">
        <v>0.44263701062010719</v>
      </c>
      <c r="K1119" s="152">
        <v>0</v>
      </c>
      <c r="L1119" s="152">
        <v>0</v>
      </c>
      <c r="M1119" s="153">
        <v>0</v>
      </c>
      <c r="N1119" s="174">
        <v>0</v>
      </c>
      <c r="O1119" s="100">
        <v>0</v>
      </c>
      <c r="P1119" s="101">
        <v>0</v>
      </c>
      <c r="Q1119" s="101">
        <v>0</v>
      </c>
      <c r="R1119" s="127">
        <v>0</v>
      </c>
      <c r="S1119" s="117">
        <v>0</v>
      </c>
      <c r="T1119" s="101">
        <v>0</v>
      </c>
      <c r="U1119" s="101">
        <v>0</v>
      </c>
      <c r="V1119" s="102">
        <v>0</v>
      </c>
      <c r="W1119" s="100">
        <v>0</v>
      </c>
      <c r="X1119" s="102">
        <v>0</v>
      </c>
      <c r="Y1119" s="83">
        <v>0.44263701062010719</v>
      </c>
      <c r="Z1119" s="122">
        <v>1113</v>
      </c>
      <c r="AA1119" s="57">
        <v>0</v>
      </c>
    </row>
    <row r="1120" spans="1:27" x14ac:dyDescent="0.3">
      <c r="A1120" s="130">
        <v>1114</v>
      </c>
      <c r="B1120" s="79" t="s">
        <v>3939</v>
      </c>
      <c r="C1120" s="80">
        <v>703437</v>
      </c>
      <c r="D1120" s="79" t="s">
        <v>1278</v>
      </c>
      <c r="E1120" s="81">
        <v>36073</v>
      </c>
      <c r="F1120" s="100">
        <v>0</v>
      </c>
      <c r="G1120" s="117">
        <v>0</v>
      </c>
      <c r="H1120" s="100">
        <v>0</v>
      </c>
      <c r="I1120" s="102">
        <v>0</v>
      </c>
      <c r="J1120" s="151">
        <v>0.44063701062010718</v>
      </c>
      <c r="K1120" s="152">
        <v>0</v>
      </c>
      <c r="L1120" s="152">
        <v>0</v>
      </c>
      <c r="M1120" s="153">
        <v>0</v>
      </c>
      <c r="N1120" s="174">
        <v>0</v>
      </c>
      <c r="O1120" s="100">
        <v>0</v>
      </c>
      <c r="P1120" s="101">
        <v>0</v>
      </c>
      <c r="Q1120" s="101">
        <v>0</v>
      </c>
      <c r="R1120" s="127">
        <v>0</v>
      </c>
      <c r="S1120" s="117">
        <v>0</v>
      </c>
      <c r="T1120" s="101">
        <v>0</v>
      </c>
      <c r="U1120" s="101">
        <v>0</v>
      </c>
      <c r="V1120" s="102">
        <v>0</v>
      </c>
      <c r="W1120" s="100">
        <v>0</v>
      </c>
      <c r="X1120" s="102">
        <v>0</v>
      </c>
      <c r="Y1120" s="83">
        <v>0.44063701062010718</v>
      </c>
      <c r="Z1120" s="122">
        <v>1114</v>
      </c>
      <c r="AA1120" s="57">
        <v>0</v>
      </c>
    </row>
    <row r="1121" spans="1:27" x14ac:dyDescent="0.3">
      <c r="A1121" s="130">
        <v>1115</v>
      </c>
      <c r="B1121" s="79" t="s">
        <v>1448</v>
      </c>
      <c r="C1121" s="80">
        <v>664005</v>
      </c>
      <c r="D1121" s="79" t="s">
        <v>4130</v>
      </c>
      <c r="E1121" s="81">
        <v>26357</v>
      </c>
      <c r="F1121" s="100">
        <v>0</v>
      </c>
      <c r="G1121" s="117">
        <v>0</v>
      </c>
      <c r="H1121" s="100">
        <v>0</v>
      </c>
      <c r="I1121" s="102">
        <v>0</v>
      </c>
      <c r="J1121" s="151">
        <v>0.39537325110287153</v>
      </c>
      <c r="K1121" s="152">
        <v>0</v>
      </c>
      <c r="L1121" s="152">
        <v>0</v>
      </c>
      <c r="M1121" s="153">
        <v>0</v>
      </c>
      <c r="N1121" s="174">
        <v>0</v>
      </c>
      <c r="O1121" s="100">
        <v>0</v>
      </c>
      <c r="P1121" s="101">
        <v>0</v>
      </c>
      <c r="Q1121" s="101">
        <v>0</v>
      </c>
      <c r="R1121" s="127">
        <v>0</v>
      </c>
      <c r="S1121" s="117">
        <v>0</v>
      </c>
      <c r="T1121" s="101">
        <v>0</v>
      </c>
      <c r="U1121" s="101">
        <v>0</v>
      </c>
      <c r="V1121" s="102">
        <v>0</v>
      </c>
      <c r="W1121" s="100">
        <v>0</v>
      </c>
      <c r="X1121" s="102">
        <v>0</v>
      </c>
      <c r="Y1121" s="83">
        <v>0.39537325110287153</v>
      </c>
      <c r="Z1121" s="122">
        <v>1115</v>
      </c>
      <c r="AA1121" s="57">
        <v>0</v>
      </c>
    </row>
    <row r="1122" spans="1:27" x14ac:dyDescent="0.3">
      <c r="A1122" s="130">
        <v>1116</v>
      </c>
      <c r="B1122" s="79" t="s">
        <v>3934</v>
      </c>
      <c r="C1122" s="80">
        <v>692557</v>
      </c>
      <c r="D1122" s="79" t="s">
        <v>116</v>
      </c>
      <c r="E1122" s="81">
        <v>38576</v>
      </c>
      <c r="F1122" s="100">
        <v>0</v>
      </c>
      <c r="G1122" s="117">
        <v>0</v>
      </c>
      <c r="H1122" s="100">
        <v>0</v>
      </c>
      <c r="I1122" s="102">
        <v>0</v>
      </c>
      <c r="J1122" s="151">
        <v>0.35036421481565011</v>
      </c>
      <c r="K1122" s="152">
        <v>0</v>
      </c>
      <c r="L1122" s="152">
        <v>0</v>
      </c>
      <c r="M1122" s="153">
        <v>0</v>
      </c>
      <c r="N1122" s="174">
        <v>0</v>
      </c>
      <c r="O1122" s="100">
        <v>0</v>
      </c>
      <c r="P1122" s="101">
        <v>0</v>
      </c>
      <c r="Q1122" s="101">
        <v>0</v>
      </c>
      <c r="R1122" s="127">
        <v>0</v>
      </c>
      <c r="S1122" s="117">
        <v>0</v>
      </c>
      <c r="T1122" s="101">
        <v>0</v>
      </c>
      <c r="U1122" s="101">
        <v>0</v>
      </c>
      <c r="V1122" s="102">
        <v>0</v>
      </c>
      <c r="W1122" s="100">
        <v>0</v>
      </c>
      <c r="X1122" s="102">
        <v>0</v>
      </c>
      <c r="Y1122" s="83">
        <v>0.35036421481565011</v>
      </c>
      <c r="Z1122" s="122">
        <v>1116</v>
      </c>
      <c r="AA1122" s="57">
        <v>0</v>
      </c>
    </row>
    <row r="1123" spans="1:27" x14ac:dyDescent="0.3">
      <c r="A1123" s="130">
        <v>1116</v>
      </c>
      <c r="B1123" s="79" t="s">
        <v>3935</v>
      </c>
      <c r="C1123" s="80">
        <v>704554</v>
      </c>
      <c r="D1123" s="79" t="s">
        <v>457</v>
      </c>
      <c r="E1123" s="81">
        <v>39564</v>
      </c>
      <c r="F1123" s="100">
        <v>0</v>
      </c>
      <c r="G1123" s="117">
        <v>0</v>
      </c>
      <c r="H1123" s="100">
        <v>0</v>
      </c>
      <c r="I1123" s="102">
        <v>0</v>
      </c>
      <c r="J1123" s="151">
        <v>0.35036421481565011</v>
      </c>
      <c r="K1123" s="152">
        <v>0</v>
      </c>
      <c r="L1123" s="152">
        <v>0</v>
      </c>
      <c r="M1123" s="153">
        <v>0</v>
      </c>
      <c r="N1123" s="174">
        <v>0</v>
      </c>
      <c r="O1123" s="100">
        <v>0</v>
      </c>
      <c r="P1123" s="101">
        <v>0</v>
      </c>
      <c r="Q1123" s="101">
        <v>0</v>
      </c>
      <c r="R1123" s="127">
        <v>0</v>
      </c>
      <c r="S1123" s="117">
        <v>0</v>
      </c>
      <c r="T1123" s="101">
        <v>0</v>
      </c>
      <c r="U1123" s="101">
        <v>0</v>
      </c>
      <c r="V1123" s="102">
        <v>0</v>
      </c>
      <c r="W1123" s="100">
        <v>0</v>
      </c>
      <c r="X1123" s="102">
        <v>0</v>
      </c>
      <c r="Y1123" s="83">
        <v>0.35036421481565011</v>
      </c>
      <c r="Z1123" s="122">
        <v>1116</v>
      </c>
      <c r="AA1123" s="57">
        <v>0</v>
      </c>
    </row>
    <row r="1124" spans="1:27" x14ac:dyDescent="0.3">
      <c r="A1124" s="130">
        <v>1118</v>
      </c>
      <c r="B1124" s="79" t="s">
        <v>2627</v>
      </c>
      <c r="C1124" s="80">
        <v>698440</v>
      </c>
      <c r="D1124" s="79" t="s">
        <v>358</v>
      </c>
      <c r="E1124" s="81">
        <v>22762</v>
      </c>
      <c r="F1124" s="100">
        <v>0</v>
      </c>
      <c r="G1124" s="117">
        <v>0</v>
      </c>
      <c r="H1124" s="100">
        <v>0</v>
      </c>
      <c r="I1124" s="102">
        <v>0</v>
      </c>
      <c r="J1124" s="151">
        <v>0.18868662555143575</v>
      </c>
      <c r="K1124" s="152">
        <v>0</v>
      </c>
      <c r="L1124" s="152">
        <v>0</v>
      </c>
      <c r="M1124" s="153">
        <v>0</v>
      </c>
      <c r="N1124" s="174">
        <v>0</v>
      </c>
      <c r="O1124" s="100">
        <v>0</v>
      </c>
      <c r="P1124" s="101">
        <v>0</v>
      </c>
      <c r="Q1124" s="101">
        <v>0</v>
      </c>
      <c r="R1124" s="127">
        <v>0</v>
      </c>
      <c r="S1124" s="117">
        <v>0</v>
      </c>
      <c r="T1124" s="101">
        <v>0</v>
      </c>
      <c r="U1124" s="101">
        <v>0</v>
      </c>
      <c r="V1124" s="102">
        <v>0</v>
      </c>
      <c r="W1124" s="100">
        <v>0</v>
      </c>
      <c r="X1124" s="102">
        <v>0</v>
      </c>
      <c r="Y1124" s="83">
        <v>0.18868662555143575</v>
      </c>
      <c r="Z1124" s="122">
        <v>1118</v>
      </c>
      <c r="AA1124" s="57">
        <v>0</v>
      </c>
    </row>
    <row r="1125" spans="1:27" x14ac:dyDescent="0.3">
      <c r="A1125" s="130">
        <v>1119</v>
      </c>
      <c r="B1125" s="79" t="s">
        <v>3895</v>
      </c>
      <c r="C1125" s="80">
        <v>711916</v>
      </c>
      <c r="D1125" s="79" t="s">
        <v>2309</v>
      </c>
      <c r="E1125" s="81">
        <v>39564</v>
      </c>
      <c r="F1125" s="100">
        <v>0</v>
      </c>
      <c r="G1125" s="117">
        <v>0</v>
      </c>
      <c r="H1125" s="100">
        <v>0</v>
      </c>
      <c r="I1125" s="102">
        <v>0</v>
      </c>
      <c r="J1125" s="151">
        <v>0.17768662555143577</v>
      </c>
      <c r="K1125" s="152">
        <v>0</v>
      </c>
      <c r="L1125" s="152">
        <v>0</v>
      </c>
      <c r="M1125" s="153">
        <v>0</v>
      </c>
      <c r="N1125" s="174">
        <v>0</v>
      </c>
      <c r="O1125" s="100">
        <v>0</v>
      </c>
      <c r="P1125" s="101">
        <v>0</v>
      </c>
      <c r="Q1125" s="101">
        <v>0</v>
      </c>
      <c r="R1125" s="127">
        <v>0</v>
      </c>
      <c r="S1125" s="117">
        <v>0</v>
      </c>
      <c r="T1125" s="101">
        <v>0</v>
      </c>
      <c r="U1125" s="101">
        <v>0</v>
      </c>
      <c r="V1125" s="102">
        <v>0</v>
      </c>
      <c r="W1125" s="100">
        <v>0</v>
      </c>
      <c r="X1125" s="102">
        <v>0</v>
      </c>
      <c r="Y1125" s="83">
        <v>0.17768662555143577</v>
      </c>
      <c r="Z1125" s="122">
        <v>1119</v>
      </c>
      <c r="AA1125" s="57">
        <v>0</v>
      </c>
    </row>
    <row r="1126" spans="1:27" x14ac:dyDescent="0.3">
      <c r="A1126" s="130">
        <v>1120</v>
      </c>
      <c r="B1126" s="79" t="s">
        <v>3896</v>
      </c>
      <c r="C1126" s="80">
        <v>715031</v>
      </c>
      <c r="D1126" s="79" t="s">
        <v>703</v>
      </c>
      <c r="E1126" s="81">
        <v>27387</v>
      </c>
      <c r="F1126" s="100">
        <v>0</v>
      </c>
      <c r="G1126" s="117">
        <v>0</v>
      </c>
      <c r="H1126" s="100">
        <v>0</v>
      </c>
      <c r="I1126" s="102">
        <v>0</v>
      </c>
      <c r="J1126" s="151">
        <v>0.17568662555143577</v>
      </c>
      <c r="K1126" s="152">
        <v>0</v>
      </c>
      <c r="L1126" s="152">
        <v>0</v>
      </c>
      <c r="M1126" s="153">
        <v>0</v>
      </c>
      <c r="N1126" s="174">
        <v>0</v>
      </c>
      <c r="O1126" s="100">
        <v>0</v>
      </c>
      <c r="P1126" s="101">
        <v>0</v>
      </c>
      <c r="Q1126" s="101">
        <v>0</v>
      </c>
      <c r="R1126" s="127">
        <v>0</v>
      </c>
      <c r="S1126" s="117">
        <v>0</v>
      </c>
      <c r="T1126" s="101">
        <v>0</v>
      </c>
      <c r="U1126" s="101">
        <v>0</v>
      </c>
      <c r="V1126" s="102">
        <v>0</v>
      </c>
      <c r="W1126" s="100">
        <v>0</v>
      </c>
      <c r="X1126" s="102">
        <v>0</v>
      </c>
      <c r="Y1126" s="83">
        <v>0.17568662555143577</v>
      </c>
      <c r="Z1126" s="122">
        <v>1120</v>
      </c>
      <c r="AA1126" s="57">
        <v>0</v>
      </c>
    </row>
    <row r="1127" spans="1:27" x14ac:dyDescent="0.3">
      <c r="A1127" s="130">
        <v>1121</v>
      </c>
      <c r="B1127" s="79" t="s">
        <v>3897</v>
      </c>
      <c r="C1127" s="80">
        <v>716065</v>
      </c>
      <c r="D1127" s="79" t="s">
        <v>120</v>
      </c>
      <c r="E1127" s="81">
        <v>38891</v>
      </c>
      <c r="F1127" s="100">
        <v>0</v>
      </c>
      <c r="G1127" s="117">
        <v>0</v>
      </c>
      <c r="H1127" s="100">
        <v>0</v>
      </c>
      <c r="I1127" s="102">
        <v>0</v>
      </c>
      <c r="J1127" s="151">
        <v>0.17268662555143577</v>
      </c>
      <c r="K1127" s="152">
        <v>0</v>
      </c>
      <c r="L1127" s="152">
        <v>0</v>
      </c>
      <c r="M1127" s="153">
        <v>0</v>
      </c>
      <c r="N1127" s="174">
        <v>0</v>
      </c>
      <c r="O1127" s="100">
        <v>0</v>
      </c>
      <c r="P1127" s="101">
        <v>0</v>
      </c>
      <c r="Q1127" s="101">
        <v>0</v>
      </c>
      <c r="R1127" s="127">
        <v>0</v>
      </c>
      <c r="S1127" s="117">
        <v>0</v>
      </c>
      <c r="T1127" s="101">
        <v>0</v>
      </c>
      <c r="U1127" s="101">
        <v>0</v>
      </c>
      <c r="V1127" s="102">
        <v>0</v>
      </c>
      <c r="W1127" s="100">
        <v>0</v>
      </c>
      <c r="X1127" s="102">
        <v>0</v>
      </c>
      <c r="Y1127" s="83">
        <v>0.17268662555143577</v>
      </c>
      <c r="Z1127" s="122">
        <v>1121</v>
      </c>
      <c r="AA1127" s="57">
        <v>0</v>
      </c>
    </row>
    <row r="1128" spans="1:27" x14ac:dyDescent="0.3">
      <c r="A1128" s="130">
        <v>1122</v>
      </c>
      <c r="B1128" s="79" t="s">
        <v>3898</v>
      </c>
      <c r="C1128" s="80">
        <v>709398</v>
      </c>
      <c r="D1128" s="79" t="s">
        <v>435</v>
      </c>
      <c r="E1128" s="81">
        <v>39677</v>
      </c>
      <c r="F1128" s="100">
        <v>0</v>
      </c>
      <c r="G1128" s="117">
        <v>0</v>
      </c>
      <c r="H1128" s="100">
        <v>0</v>
      </c>
      <c r="I1128" s="102">
        <v>0</v>
      </c>
      <c r="J1128" s="151">
        <v>0.17068662555143577</v>
      </c>
      <c r="K1128" s="152">
        <v>0</v>
      </c>
      <c r="L1128" s="152">
        <v>0</v>
      </c>
      <c r="M1128" s="153">
        <v>0</v>
      </c>
      <c r="N1128" s="174">
        <v>0</v>
      </c>
      <c r="O1128" s="100">
        <v>0</v>
      </c>
      <c r="P1128" s="101">
        <v>0</v>
      </c>
      <c r="Q1128" s="101">
        <v>0</v>
      </c>
      <c r="R1128" s="127">
        <v>0</v>
      </c>
      <c r="S1128" s="117">
        <v>0</v>
      </c>
      <c r="T1128" s="101">
        <v>0</v>
      </c>
      <c r="U1128" s="101">
        <v>0</v>
      </c>
      <c r="V1128" s="102">
        <v>0</v>
      </c>
      <c r="W1128" s="100">
        <v>0</v>
      </c>
      <c r="X1128" s="102">
        <v>0</v>
      </c>
      <c r="Y1128" s="83">
        <v>0.17068662555143577</v>
      </c>
      <c r="Z1128" s="122">
        <v>1122</v>
      </c>
      <c r="AA1128" s="57">
        <v>0</v>
      </c>
    </row>
    <row r="1129" spans="1:27" x14ac:dyDescent="0.3">
      <c r="A1129" s="130">
        <v>1123</v>
      </c>
      <c r="B1129" s="79" t="s">
        <v>3899</v>
      </c>
      <c r="C1129" s="80">
        <v>709071</v>
      </c>
      <c r="D1129" s="79" t="s">
        <v>435</v>
      </c>
      <c r="E1129" s="81">
        <v>39712</v>
      </c>
      <c r="F1129" s="100">
        <v>0</v>
      </c>
      <c r="G1129" s="117">
        <v>0</v>
      </c>
      <c r="H1129" s="100">
        <v>0</v>
      </c>
      <c r="I1129" s="102">
        <v>0</v>
      </c>
      <c r="J1129" s="151">
        <v>0.16968662555143577</v>
      </c>
      <c r="K1129" s="152">
        <v>0</v>
      </c>
      <c r="L1129" s="152">
        <v>0</v>
      </c>
      <c r="M1129" s="153">
        <v>0</v>
      </c>
      <c r="N1129" s="174">
        <v>0</v>
      </c>
      <c r="O1129" s="100">
        <v>0</v>
      </c>
      <c r="P1129" s="101">
        <v>0</v>
      </c>
      <c r="Q1129" s="101">
        <v>0</v>
      </c>
      <c r="R1129" s="127">
        <v>0</v>
      </c>
      <c r="S1129" s="117">
        <v>0</v>
      </c>
      <c r="T1129" s="101">
        <v>0</v>
      </c>
      <c r="U1129" s="101">
        <v>0</v>
      </c>
      <c r="V1129" s="102">
        <v>0</v>
      </c>
      <c r="W1129" s="100">
        <v>0</v>
      </c>
      <c r="X1129" s="102">
        <v>0</v>
      </c>
      <c r="Y1129" s="83">
        <v>0.16968662555143577</v>
      </c>
      <c r="Z1129" s="122">
        <v>1123</v>
      </c>
      <c r="AA1129" s="57">
        <v>0</v>
      </c>
    </row>
    <row r="1130" spans="1:27" x14ac:dyDescent="0.3">
      <c r="A1130" s="130">
        <v>1124</v>
      </c>
      <c r="B1130" s="79" t="s">
        <v>3900</v>
      </c>
      <c r="C1130" s="80">
        <v>699538</v>
      </c>
      <c r="D1130" s="79" t="s">
        <v>435</v>
      </c>
      <c r="E1130" s="81">
        <v>38660</v>
      </c>
      <c r="F1130" s="100">
        <v>0</v>
      </c>
      <c r="G1130" s="117">
        <v>0</v>
      </c>
      <c r="H1130" s="100">
        <v>0</v>
      </c>
      <c r="I1130" s="102">
        <v>0</v>
      </c>
      <c r="J1130" s="151">
        <v>0.16768662555143576</v>
      </c>
      <c r="K1130" s="152">
        <v>0</v>
      </c>
      <c r="L1130" s="152">
        <v>0</v>
      </c>
      <c r="M1130" s="153">
        <v>0</v>
      </c>
      <c r="N1130" s="174">
        <v>0</v>
      </c>
      <c r="O1130" s="100">
        <v>0</v>
      </c>
      <c r="P1130" s="101">
        <v>0</v>
      </c>
      <c r="Q1130" s="101">
        <v>0</v>
      </c>
      <c r="R1130" s="127">
        <v>0</v>
      </c>
      <c r="S1130" s="117">
        <v>0</v>
      </c>
      <c r="T1130" s="101">
        <v>0</v>
      </c>
      <c r="U1130" s="101">
        <v>0</v>
      </c>
      <c r="V1130" s="102">
        <v>0</v>
      </c>
      <c r="W1130" s="100">
        <v>0</v>
      </c>
      <c r="X1130" s="102">
        <v>0</v>
      </c>
      <c r="Y1130" s="83">
        <v>0.16768662555143576</v>
      </c>
      <c r="Z1130" s="122">
        <v>1124</v>
      </c>
      <c r="AA1130" s="57">
        <v>0</v>
      </c>
    </row>
    <row r="1131" spans="1:27" ht="15" thickBot="1" x14ac:dyDescent="0.35">
      <c r="A1131" s="145">
        <v>1125</v>
      </c>
      <c r="B1131" s="168" t="s">
        <v>3901</v>
      </c>
      <c r="C1131" s="169">
        <v>704708</v>
      </c>
      <c r="D1131" s="168" t="s">
        <v>1601</v>
      </c>
      <c r="E1131" s="170">
        <v>39639</v>
      </c>
      <c r="F1131" s="139">
        <v>0</v>
      </c>
      <c r="G1131" s="143">
        <v>0</v>
      </c>
      <c r="H1131" s="139">
        <v>0</v>
      </c>
      <c r="I1131" s="141">
        <v>0</v>
      </c>
      <c r="J1131" s="154">
        <v>0.16668662555143576</v>
      </c>
      <c r="K1131" s="155">
        <v>0</v>
      </c>
      <c r="L1131" s="155">
        <v>0</v>
      </c>
      <c r="M1131" s="156">
        <v>0</v>
      </c>
      <c r="N1131" s="175">
        <v>0</v>
      </c>
      <c r="O1131" s="139">
        <v>0</v>
      </c>
      <c r="P1131" s="140">
        <v>0</v>
      </c>
      <c r="Q1131" s="140">
        <v>0</v>
      </c>
      <c r="R1131" s="142">
        <v>0</v>
      </c>
      <c r="S1131" s="143">
        <v>0</v>
      </c>
      <c r="T1131" s="140">
        <v>0</v>
      </c>
      <c r="U1131" s="140">
        <v>0</v>
      </c>
      <c r="V1131" s="141">
        <v>0</v>
      </c>
      <c r="W1131" s="139">
        <v>0</v>
      </c>
      <c r="X1131" s="141">
        <v>0</v>
      </c>
      <c r="Y1131" s="171">
        <v>0.16668662555143576</v>
      </c>
      <c r="Z1131" s="147">
        <v>1125</v>
      </c>
      <c r="AA1131" s="59">
        <v>0</v>
      </c>
    </row>
    <row r="1132" spans="1:27" x14ac:dyDescent="0.3">
      <c r="A1132" s="84"/>
      <c r="O1132" s="85"/>
      <c r="P1132" s="85"/>
      <c r="Q1132" s="85"/>
      <c r="R1132" s="85"/>
      <c r="S1132" s="85"/>
      <c r="T1132" s="85"/>
      <c r="U1132" s="85"/>
      <c r="V1132" s="85"/>
      <c r="W1132" s="85"/>
      <c r="X1132" s="85"/>
    </row>
    <row r="1133" spans="1:27" x14ac:dyDescent="0.3">
      <c r="A1133" s="84"/>
      <c r="O1133" s="85"/>
      <c r="P1133" s="85"/>
      <c r="Q1133" s="85"/>
      <c r="R1133" s="85"/>
      <c r="S1133" s="85"/>
      <c r="T1133" s="85"/>
      <c r="U1133" s="85"/>
      <c r="V1133" s="85"/>
      <c r="W1133" s="85"/>
      <c r="X1133" s="85"/>
    </row>
    <row r="1134" spans="1:27" x14ac:dyDescent="0.3">
      <c r="A1134" s="84"/>
      <c r="O1134" s="85"/>
      <c r="P1134" s="85"/>
      <c r="Q1134" s="85"/>
      <c r="R1134" s="85"/>
      <c r="S1134" s="85"/>
      <c r="T1134" s="85"/>
      <c r="U1134" s="85"/>
      <c r="V1134" s="85"/>
      <c r="W1134" s="85"/>
      <c r="X1134" s="85"/>
    </row>
    <row r="1135" spans="1:27" x14ac:dyDescent="0.3">
      <c r="A1135" s="84"/>
      <c r="O1135" s="85"/>
      <c r="P1135" s="85"/>
      <c r="Q1135" s="85"/>
      <c r="R1135" s="85"/>
      <c r="S1135" s="85"/>
      <c r="T1135" s="85"/>
      <c r="U1135" s="85"/>
      <c r="V1135" s="85"/>
      <c r="W1135" s="85"/>
      <c r="X1135" s="85"/>
    </row>
    <row r="1136" spans="1:27" x14ac:dyDescent="0.3">
      <c r="A1136" s="84"/>
      <c r="O1136" s="85"/>
      <c r="P1136" s="85"/>
      <c r="Q1136" s="85"/>
      <c r="R1136" s="85"/>
      <c r="S1136" s="85"/>
      <c r="T1136" s="85"/>
      <c r="U1136" s="85"/>
      <c r="V1136" s="85"/>
      <c r="W1136" s="85"/>
      <c r="X1136" s="85"/>
    </row>
    <row r="1137" spans="1:24" x14ac:dyDescent="0.3">
      <c r="A1137" s="84"/>
      <c r="O1137" s="85"/>
      <c r="P1137" s="85"/>
      <c r="Q1137" s="85"/>
      <c r="R1137" s="85"/>
      <c r="S1137" s="85"/>
      <c r="T1137" s="85"/>
      <c r="U1137" s="85"/>
      <c r="V1137" s="85"/>
      <c r="W1137" s="85"/>
      <c r="X1137" s="85"/>
    </row>
    <row r="1138" spans="1:24" x14ac:dyDescent="0.3">
      <c r="A1138" s="84"/>
      <c r="O1138" s="85"/>
      <c r="P1138" s="85"/>
      <c r="Q1138" s="85"/>
      <c r="R1138" s="85"/>
      <c r="S1138" s="85"/>
      <c r="T1138" s="85"/>
      <c r="U1138" s="85"/>
      <c r="V1138" s="85"/>
      <c r="W1138" s="85"/>
      <c r="X1138" s="85"/>
    </row>
    <row r="1139" spans="1:24" x14ac:dyDescent="0.3">
      <c r="A1139" s="84"/>
      <c r="O1139" s="85"/>
      <c r="P1139" s="85"/>
      <c r="Q1139" s="85"/>
      <c r="R1139" s="85"/>
      <c r="S1139" s="85"/>
      <c r="T1139" s="85"/>
      <c r="U1139" s="85"/>
      <c r="V1139" s="85"/>
      <c r="W1139" s="85"/>
      <c r="X1139" s="85"/>
    </row>
    <row r="1140" spans="1:24" x14ac:dyDescent="0.3">
      <c r="A1140" s="84"/>
      <c r="O1140" s="85"/>
      <c r="P1140" s="85"/>
      <c r="Q1140" s="85"/>
      <c r="R1140" s="85"/>
      <c r="S1140" s="85"/>
      <c r="T1140" s="85"/>
      <c r="U1140" s="85"/>
      <c r="V1140" s="85"/>
      <c r="W1140" s="85"/>
      <c r="X1140" s="85"/>
    </row>
    <row r="1141" spans="1:24" x14ac:dyDescent="0.3">
      <c r="A1141" s="84"/>
      <c r="O1141" s="85"/>
      <c r="P1141" s="85"/>
      <c r="Q1141" s="85"/>
      <c r="R1141" s="85"/>
      <c r="S1141" s="85"/>
      <c r="T1141" s="85"/>
      <c r="U1141" s="85"/>
      <c r="V1141" s="85"/>
      <c r="W1141" s="85"/>
      <c r="X1141" s="85"/>
    </row>
    <row r="1142" spans="1:24" x14ac:dyDescent="0.3">
      <c r="A1142" s="84"/>
      <c r="O1142" s="85"/>
      <c r="P1142" s="85"/>
      <c r="Q1142" s="85"/>
      <c r="R1142" s="85"/>
      <c r="S1142" s="85"/>
      <c r="T1142" s="85"/>
      <c r="U1142" s="85"/>
      <c r="V1142" s="85"/>
      <c r="W1142" s="85"/>
      <c r="X1142" s="85"/>
    </row>
    <row r="1143" spans="1:24" x14ac:dyDescent="0.3">
      <c r="A1143" s="84"/>
      <c r="O1143" s="85"/>
      <c r="P1143" s="85"/>
      <c r="Q1143" s="85"/>
      <c r="R1143" s="85"/>
      <c r="S1143" s="85"/>
      <c r="T1143" s="85"/>
      <c r="U1143" s="85"/>
      <c r="V1143" s="85"/>
      <c r="W1143" s="85"/>
      <c r="X1143" s="85"/>
    </row>
    <row r="1144" spans="1:24" x14ac:dyDescent="0.3">
      <c r="A1144" s="84"/>
      <c r="O1144" s="85"/>
      <c r="P1144" s="85"/>
      <c r="Q1144" s="85"/>
      <c r="R1144" s="85"/>
      <c r="S1144" s="85"/>
      <c r="T1144" s="85"/>
      <c r="U1144" s="85"/>
      <c r="V1144" s="85"/>
      <c r="W1144" s="85"/>
      <c r="X1144" s="85"/>
    </row>
    <row r="1145" spans="1:24" x14ac:dyDescent="0.3">
      <c r="A1145" s="84"/>
      <c r="O1145" s="85"/>
      <c r="P1145" s="85"/>
      <c r="Q1145" s="85"/>
      <c r="R1145" s="85"/>
      <c r="S1145" s="85"/>
      <c r="T1145" s="85"/>
      <c r="U1145" s="85"/>
      <c r="V1145" s="85"/>
      <c r="W1145" s="85"/>
      <c r="X1145" s="85"/>
    </row>
    <row r="1146" spans="1:24" x14ac:dyDescent="0.3">
      <c r="A1146" s="84"/>
      <c r="O1146" s="85"/>
      <c r="P1146" s="85"/>
      <c r="Q1146" s="85"/>
      <c r="R1146" s="85"/>
      <c r="S1146" s="85"/>
      <c r="T1146" s="85"/>
      <c r="U1146" s="85"/>
      <c r="V1146" s="85"/>
      <c r="W1146" s="85"/>
      <c r="X1146" s="85"/>
    </row>
    <row r="1147" spans="1:24" x14ac:dyDescent="0.3">
      <c r="A1147" s="84"/>
      <c r="O1147" s="85"/>
      <c r="P1147" s="85"/>
      <c r="Q1147" s="85"/>
      <c r="R1147" s="85"/>
      <c r="S1147" s="85"/>
      <c r="T1147" s="85"/>
      <c r="U1147" s="85"/>
      <c r="V1147" s="85"/>
      <c r="W1147" s="85"/>
      <c r="X1147" s="85"/>
    </row>
    <row r="1148" spans="1:24" x14ac:dyDescent="0.3">
      <c r="A1148" s="84"/>
      <c r="O1148" s="85"/>
      <c r="P1148" s="85"/>
      <c r="Q1148" s="85"/>
      <c r="R1148" s="85"/>
      <c r="S1148" s="85"/>
      <c r="T1148" s="85"/>
      <c r="U1148" s="85"/>
      <c r="V1148" s="85"/>
      <c r="W1148" s="85"/>
      <c r="X1148" s="85"/>
    </row>
    <row r="1149" spans="1:24" x14ac:dyDescent="0.3">
      <c r="A1149" s="84"/>
      <c r="O1149" s="85"/>
      <c r="P1149" s="85"/>
      <c r="Q1149" s="85"/>
      <c r="R1149" s="85"/>
      <c r="S1149" s="85"/>
      <c r="T1149" s="85"/>
      <c r="U1149" s="85"/>
      <c r="V1149" s="85"/>
      <c r="W1149" s="85"/>
      <c r="X1149" s="85"/>
    </row>
    <row r="1150" spans="1:24" x14ac:dyDescent="0.3">
      <c r="A1150" s="84"/>
      <c r="O1150" s="85"/>
      <c r="P1150" s="85"/>
      <c r="Q1150" s="85"/>
      <c r="R1150" s="85"/>
      <c r="S1150" s="85"/>
      <c r="T1150" s="85"/>
      <c r="U1150" s="85"/>
      <c r="V1150" s="85"/>
      <c r="W1150" s="85"/>
      <c r="X1150" s="85"/>
    </row>
    <row r="1151" spans="1:24" x14ac:dyDescent="0.3">
      <c r="A1151" s="84"/>
      <c r="O1151" s="85"/>
      <c r="P1151" s="85"/>
      <c r="Q1151" s="85"/>
      <c r="R1151" s="85"/>
      <c r="S1151" s="85"/>
      <c r="T1151" s="85"/>
      <c r="U1151" s="85"/>
      <c r="V1151" s="85"/>
      <c r="W1151" s="85"/>
      <c r="X1151" s="85"/>
    </row>
    <row r="1152" spans="1:24" x14ac:dyDescent="0.3">
      <c r="A1152" s="84"/>
      <c r="O1152" s="85"/>
      <c r="P1152" s="85"/>
      <c r="Q1152" s="85"/>
      <c r="R1152" s="85"/>
      <c r="S1152" s="85"/>
      <c r="T1152" s="85"/>
      <c r="U1152" s="85"/>
      <c r="V1152" s="85"/>
      <c r="W1152" s="85"/>
      <c r="X1152" s="85"/>
    </row>
    <row r="1153" spans="1:24" x14ac:dyDescent="0.3">
      <c r="A1153" s="84"/>
      <c r="O1153" s="85"/>
      <c r="P1153" s="85"/>
      <c r="Q1153" s="85"/>
      <c r="R1153" s="85"/>
      <c r="S1153" s="85"/>
      <c r="T1153" s="85"/>
      <c r="U1153" s="85"/>
      <c r="V1153" s="85"/>
      <c r="W1153" s="85"/>
      <c r="X1153" s="85"/>
    </row>
    <row r="1154" spans="1:24" x14ac:dyDescent="0.3">
      <c r="A1154" s="84"/>
      <c r="O1154" s="85"/>
      <c r="P1154" s="85"/>
      <c r="Q1154" s="85"/>
      <c r="R1154" s="85"/>
      <c r="S1154" s="85"/>
      <c r="T1154" s="85"/>
      <c r="U1154" s="85"/>
      <c r="V1154" s="85"/>
      <c r="W1154" s="85"/>
      <c r="X1154" s="85"/>
    </row>
    <row r="1155" spans="1:24" x14ac:dyDescent="0.3">
      <c r="A1155" s="84"/>
      <c r="O1155" s="85"/>
      <c r="P1155" s="85"/>
      <c r="Q1155" s="85"/>
      <c r="R1155" s="85"/>
      <c r="S1155" s="85"/>
      <c r="T1155" s="85"/>
      <c r="U1155" s="85"/>
      <c r="V1155" s="85"/>
      <c r="W1155" s="85"/>
      <c r="X1155" s="85"/>
    </row>
    <row r="1156" spans="1:24" x14ac:dyDescent="0.3">
      <c r="A1156" s="84"/>
      <c r="O1156" s="85"/>
      <c r="P1156" s="85"/>
      <c r="Q1156" s="85"/>
      <c r="R1156" s="85"/>
      <c r="S1156" s="85"/>
      <c r="T1156" s="85"/>
      <c r="U1156" s="85"/>
      <c r="V1156" s="85"/>
      <c r="W1156" s="85"/>
      <c r="X1156" s="85"/>
    </row>
    <row r="1157" spans="1:24" x14ac:dyDescent="0.3">
      <c r="A1157" s="84"/>
      <c r="O1157" s="85"/>
      <c r="P1157" s="85"/>
      <c r="Q1157" s="85"/>
      <c r="R1157" s="85"/>
      <c r="S1157" s="85"/>
      <c r="T1157" s="85"/>
      <c r="U1157" s="85"/>
      <c r="V1157" s="85"/>
      <c r="W1157" s="85"/>
      <c r="X1157" s="85"/>
    </row>
    <row r="1158" spans="1:24" x14ac:dyDescent="0.3">
      <c r="A1158" s="84"/>
      <c r="O1158" s="85"/>
      <c r="P1158" s="85"/>
      <c r="Q1158" s="85"/>
      <c r="R1158" s="85"/>
      <c r="S1158" s="85"/>
      <c r="T1158" s="85"/>
      <c r="U1158" s="85"/>
      <c r="V1158" s="85"/>
      <c r="W1158" s="85"/>
      <c r="X1158" s="85"/>
    </row>
    <row r="1159" spans="1:24" x14ac:dyDescent="0.3">
      <c r="A1159" s="84"/>
      <c r="O1159" s="85"/>
      <c r="P1159" s="85"/>
      <c r="Q1159" s="85"/>
      <c r="R1159" s="85"/>
      <c r="S1159" s="85"/>
      <c r="T1159" s="85"/>
      <c r="U1159" s="85"/>
      <c r="V1159" s="85"/>
      <c r="W1159" s="85"/>
      <c r="X1159" s="85"/>
    </row>
    <row r="1160" spans="1:24" x14ac:dyDescent="0.3">
      <c r="A1160" s="84"/>
      <c r="O1160" s="85"/>
      <c r="P1160" s="85"/>
      <c r="Q1160" s="85"/>
      <c r="R1160" s="85"/>
      <c r="S1160" s="85"/>
      <c r="T1160" s="85"/>
      <c r="U1160" s="85"/>
      <c r="V1160" s="85"/>
      <c r="W1160" s="85"/>
      <c r="X1160" s="85"/>
    </row>
    <row r="1161" spans="1:24" x14ac:dyDescent="0.3">
      <c r="A1161" s="84"/>
      <c r="O1161" s="85"/>
      <c r="P1161" s="85"/>
      <c r="Q1161" s="85"/>
      <c r="R1161" s="85"/>
      <c r="S1161" s="85"/>
      <c r="T1161" s="85"/>
      <c r="U1161" s="85"/>
      <c r="V1161" s="85"/>
      <c r="W1161" s="85"/>
      <c r="X1161" s="85"/>
    </row>
    <row r="1162" spans="1:24" x14ac:dyDescent="0.3">
      <c r="A1162" s="84"/>
      <c r="O1162" s="85"/>
      <c r="P1162" s="85"/>
      <c r="Q1162" s="85"/>
      <c r="R1162" s="85"/>
      <c r="S1162" s="85"/>
      <c r="T1162" s="85"/>
      <c r="U1162" s="85"/>
      <c r="V1162" s="85"/>
      <c r="W1162" s="85"/>
      <c r="X1162" s="85"/>
    </row>
    <row r="1163" spans="1:24" x14ac:dyDescent="0.3">
      <c r="A1163" s="84"/>
      <c r="O1163" s="85"/>
      <c r="P1163" s="85"/>
      <c r="Q1163" s="85"/>
      <c r="R1163" s="85"/>
      <c r="S1163" s="85"/>
      <c r="T1163" s="85"/>
      <c r="U1163" s="85"/>
      <c r="V1163" s="85"/>
      <c r="W1163" s="85"/>
      <c r="X1163" s="85"/>
    </row>
    <row r="1164" spans="1:24" x14ac:dyDescent="0.3">
      <c r="A1164" s="84"/>
      <c r="O1164" s="85"/>
      <c r="P1164" s="85"/>
      <c r="Q1164" s="85"/>
      <c r="R1164" s="85"/>
      <c r="S1164" s="85"/>
      <c r="T1164" s="85"/>
      <c r="U1164" s="85"/>
      <c r="V1164" s="85"/>
      <c r="W1164" s="85"/>
      <c r="X1164" s="85"/>
    </row>
    <row r="1165" spans="1:24" x14ac:dyDescent="0.3">
      <c r="A1165" s="84"/>
    </row>
    <row r="1166" spans="1:24" x14ac:dyDescent="0.3">
      <c r="A1166" s="84"/>
    </row>
    <row r="1167" spans="1:24" x14ac:dyDescent="0.3">
      <c r="A1167" s="84"/>
    </row>
    <row r="1168" spans="1:24" x14ac:dyDescent="0.3">
      <c r="A1168" s="84"/>
    </row>
    <row r="1169" spans="1:1" x14ac:dyDescent="0.3">
      <c r="A1169" s="84"/>
    </row>
    <row r="1170" spans="1:1" x14ac:dyDescent="0.3">
      <c r="A1170" s="84"/>
    </row>
    <row r="1171" spans="1:1" x14ac:dyDescent="0.3">
      <c r="A1171" s="84"/>
    </row>
    <row r="1172" spans="1:1" x14ac:dyDescent="0.3">
      <c r="A1172" s="84"/>
    </row>
    <row r="1173" spans="1:1" x14ac:dyDescent="0.3">
      <c r="A1173" s="84"/>
    </row>
    <row r="1174" spans="1:1" x14ac:dyDescent="0.3">
      <c r="A1174" s="84"/>
    </row>
    <row r="1175" spans="1:1" x14ac:dyDescent="0.3">
      <c r="A1175" s="84"/>
    </row>
    <row r="1176" spans="1:1" x14ac:dyDescent="0.3">
      <c r="A1176" s="84"/>
    </row>
    <row r="1177" spans="1:1" x14ac:dyDescent="0.3">
      <c r="A1177" s="84"/>
    </row>
    <row r="1178" spans="1:1" x14ac:dyDescent="0.3">
      <c r="A1178" s="84"/>
    </row>
    <row r="1179" spans="1:1" x14ac:dyDescent="0.3">
      <c r="A1179" s="84"/>
    </row>
    <row r="1180" spans="1:1" x14ac:dyDescent="0.3">
      <c r="A1180" s="84"/>
    </row>
    <row r="1181" spans="1:1" x14ac:dyDescent="0.3">
      <c r="A1181" s="84"/>
    </row>
    <row r="1182" spans="1:1" x14ac:dyDescent="0.3">
      <c r="A1182" s="84"/>
    </row>
    <row r="1183" spans="1:1" x14ac:dyDescent="0.3">
      <c r="A1183" s="84"/>
    </row>
    <row r="1184" spans="1:1" x14ac:dyDescent="0.3">
      <c r="A1184" s="84"/>
    </row>
    <row r="1185" spans="1:1" x14ac:dyDescent="0.3">
      <c r="A1185" s="84"/>
    </row>
    <row r="1186" spans="1:1" x14ac:dyDescent="0.3">
      <c r="A1186" s="84"/>
    </row>
    <row r="1187" spans="1:1" x14ac:dyDescent="0.3">
      <c r="A1187" s="84"/>
    </row>
    <row r="1188" spans="1:1" x14ac:dyDescent="0.3">
      <c r="A1188" s="84"/>
    </row>
    <row r="1189" spans="1:1" x14ac:dyDescent="0.3">
      <c r="A1189" s="84"/>
    </row>
    <row r="1190" spans="1:1" x14ac:dyDescent="0.3">
      <c r="A1190" s="84"/>
    </row>
    <row r="1191" spans="1:1" x14ac:dyDescent="0.3">
      <c r="A1191" s="84"/>
    </row>
    <row r="1192" spans="1:1" x14ac:dyDescent="0.3">
      <c r="A1192" s="84"/>
    </row>
    <row r="1193" spans="1:1" x14ac:dyDescent="0.3">
      <c r="A1193" s="84"/>
    </row>
    <row r="1194" spans="1:1" x14ac:dyDescent="0.3">
      <c r="A1194" s="84"/>
    </row>
    <row r="1195" spans="1:1" x14ac:dyDescent="0.3">
      <c r="A1195" s="84"/>
    </row>
    <row r="1196" spans="1:1" x14ac:dyDescent="0.3">
      <c r="A1196" s="84"/>
    </row>
    <row r="1197" spans="1:1" x14ac:dyDescent="0.3">
      <c r="A1197" s="84"/>
    </row>
    <row r="1198" spans="1:1" x14ac:dyDescent="0.3">
      <c r="A1198" s="84"/>
    </row>
    <row r="1199" spans="1:1" x14ac:dyDescent="0.3">
      <c r="A1199" s="84"/>
    </row>
    <row r="1200" spans="1:1" x14ac:dyDescent="0.3">
      <c r="A1200" s="84"/>
    </row>
    <row r="1201" spans="1:1" x14ac:dyDescent="0.3">
      <c r="A1201" s="84"/>
    </row>
    <row r="1202" spans="1:1" x14ac:dyDescent="0.3">
      <c r="A1202" s="84"/>
    </row>
    <row r="1203" spans="1:1" x14ac:dyDescent="0.3">
      <c r="A1203" s="84"/>
    </row>
    <row r="1204" spans="1:1" x14ac:dyDescent="0.3">
      <c r="A1204" s="84"/>
    </row>
    <row r="1205" spans="1:1" x14ac:dyDescent="0.3">
      <c r="A1205" s="84"/>
    </row>
    <row r="1206" spans="1:1" x14ac:dyDescent="0.3">
      <c r="A1206" s="84"/>
    </row>
    <row r="1207" spans="1:1" x14ac:dyDescent="0.3">
      <c r="A1207" s="84"/>
    </row>
    <row r="1208" spans="1:1" x14ac:dyDescent="0.3">
      <c r="A1208" s="84"/>
    </row>
    <row r="1209" spans="1:1" x14ac:dyDescent="0.3">
      <c r="A1209" s="84"/>
    </row>
  </sheetData>
  <sortState xmlns:xlrd2="http://schemas.microsoft.com/office/spreadsheetml/2017/richdata2" ref="A7:WVT68">
    <sortCondition ref="A7:A68"/>
  </sortState>
  <mergeCells count="3">
    <mergeCell ref="A1:AA1"/>
    <mergeCell ref="A3:AA3"/>
    <mergeCell ref="A4:AA4"/>
  </mergeCells>
  <conditionalFormatting sqref="B7:B66 B291:B1282">
    <cfRule type="expression" dxfId="70" priority="9159" stopIfTrue="1">
      <formula>D7="XXX"</formula>
    </cfRule>
  </conditionalFormatting>
  <conditionalFormatting sqref="B67">
    <cfRule type="cellIs" dxfId="69" priority="9169" stopIfTrue="1" operator="equal">
      <formula>"zzz NON ESISTE zzz"</formula>
    </cfRule>
  </conditionalFormatting>
  <conditionalFormatting sqref="B68:B142">
    <cfRule type="expression" dxfId="68" priority="9121" stopIfTrue="1">
      <formula>D68="XXX"</formula>
    </cfRule>
  </conditionalFormatting>
  <conditionalFormatting sqref="B144:B196 B198 B200 B202:B208 B210:B245 B247:B256 B259:B289">
    <cfRule type="expression" dxfId="67" priority="9115" stopIfTrue="1">
      <formula>D144="XXX"</formula>
    </cfRule>
  </conditionalFormatting>
  <conditionalFormatting sqref="D7:D66 D68:D261 D263:D1282">
    <cfRule type="expression" dxfId="66" priority="9168" stopIfTrue="1">
      <formula>D7="XXX"</formula>
    </cfRule>
  </conditionalFormatting>
  <conditionalFormatting sqref="E7:E66 E68:E1282">
    <cfRule type="expression" dxfId="65" priority="8868" stopIfTrue="1">
      <formula>D7="XXX"</formula>
    </cfRule>
  </conditionalFormatting>
  <conditionalFormatting sqref="F7:F1282 H7:H1282">
    <cfRule type="cellIs" dxfId="64" priority="80" stopIfTrue="1" operator="greaterThan">
      <formula>G7</formula>
    </cfRule>
  </conditionalFormatting>
  <conditionalFormatting sqref="G7:G1131 I7:I1131">
    <cfRule type="cellIs" dxfId="63" priority="79" stopIfTrue="1" operator="greaterThan">
      <formula>F7</formula>
    </cfRule>
  </conditionalFormatting>
  <conditionalFormatting sqref="J7:M1131">
    <cfRule type="cellIs" dxfId="62" priority="15421" stopIfTrue="1" operator="greaterThanOrEqual">
      <formula>MAX($J7:$M7)</formula>
    </cfRule>
    <cfRule type="cellIs" dxfId="61" priority="15420" stopIfTrue="1" operator="equal">
      <formula>0</formula>
    </cfRule>
  </conditionalFormatting>
  <conditionalFormatting sqref="K1132:K1282 M1132:N1282">
    <cfRule type="cellIs" dxfId="60" priority="9158" stopIfTrue="1" operator="greaterThanOrEqual">
      <formula>MAX($J1132:$M1132)</formula>
    </cfRule>
    <cfRule type="cellIs" dxfId="59" priority="9157" stopIfTrue="1" operator="equal">
      <formula>0</formula>
    </cfRule>
  </conditionalFormatting>
  <conditionalFormatting sqref="N7:N1131">
    <cfRule type="cellIs" dxfId="58" priority="1" stopIfTrue="1" operator="greaterThan">
      <formula>0</formula>
    </cfRule>
  </conditionalFormatting>
  <conditionalFormatting sqref="O1132:O1164">
    <cfRule type="cellIs" dxfId="57" priority="9160" stopIfTrue="1" operator="greaterThan">
      <formula>MAXA(#REF!,P1132:X1132)</formula>
    </cfRule>
  </conditionalFormatting>
  <conditionalFormatting sqref="O1281:O1316">
    <cfRule type="cellIs" dxfId="56" priority="9120" stopIfTrue="1" operator="greaterThan">
      <formula>MAXA(#REF!,P1281:X1281)</formula>
    </cfRule>
  </conditionalFormatting>
  <conditionalFormatting sqref="O7:V7">
    <cfRule type="cellIs" priority="7" operator="equal">
      <formula>0</formula>
    </cfRule>
  </conditionalFormatting>
  <conditionalFormatting sqref="O7:V1131">
    <cfRule type="cellIs" dxfId="55" priority="5" operator="greaterThanOrEqual">
      <formula>LARGE($O7:$V7,3)</formula>
    </cfRule>
  </conditionalFormatting>
  <conditionalFormatting sqref="O8:V1131">
    <cfRule type="cellIs" dxfId="54" priority="4" operator="lessThan">
      <formula>0.000001</formula>
    </cfRule>
  </conditionalFormatting>
  <conditionalFormatting sqref="P1132:P1164">
    <cfRule type="cellIs" dxfId="53" priority="9172" stopIfTrue="1" operator="greaterThan">
      <formula>MAXA(#REF!,O1132,#REF!,X1132)</formula>
    </cfRule>
  </conditionalFormatting>
  <conditionalFormatting sqref="P1281:P1316">
    <cfRule type="cellIs" dxfId="52" priority="9107" stopIfTrue="1" operator="greaterThan">
      <formula>MAXA(#REF!,O1281,#REF!,X1281)</formula>
    </cfRule>
  </conditionalFormatting>
  <conditionalFormatting sqref="Q1132:Q1164 Q1281:R1281 Q1282 Q1283:R1283 Q1284:Q1316">
    <cfRule type="cellIs" dxfId="51" priority="9128" stopIfTrue="1" operator="greaterThan">
      <formula>MAXA(#REF!,#REF!)</formula>
    </cfRule>
  </conditionalFormatting>
  <conditionalFormatting sqref="R1282:R1316 R1132:R1164">
    <cfRule type="cellIs" dxfId="50" priority="9173" stopIfTrue="1" operator="greaterThan">
      <formula>MAXA(Q1132:Q1132,#REF!)</formula>
    </cfRule>
  </conditionalFormatting>
  <conditionalFormatting sqref="S1132:T1133">
    <cfRule type="cellIs" dxfId="49" priority="9163" stopIfTrue="1" operator="greaterThan">
      <formula>MAXA(Q1132:R1132,#REF!)</formula>
    </cfRule>
  </conditionalFormatting>
  <conditionalFormatting sqref="S1132:T1135">
    <cfRule type="cellIs" dxfId="48" priority="9145" stopIfTrue="1" operator="greaterThan">
      <formula>MAXA(Q1132:R1132,#REF!)</formula>
    </cfRule>
    <cfRule type="cellIs" dxfId="47" priority="9112" stopIfTrue="1" operator="greaterThan">
      <formula>MAXA(Q1132:R1132,#REF!)</formula>
    </cfRule>
  </conditionalFormatting>
  <conditionalFormatting sqref="S1134:T1134">
    <cfRule type="cellIs" dxfId="46" priority="9122" stopIfTrue="1" operator="greaterThan">
      <formula>MAXA(Q1134:R1134,#REF!)</formula>
    </cfRule>
    <cfRule type="cellIs" dxfId="45" priority="9155" stopIfTrue="1" operator="greaterThan">
      <formula>MAXA(Q1134:R1134,#REF!)</formula>
    </cfRule>
  </conditionalFormatting>
  <conditionalFormatting sqref="S1135:T1136">
    <cfRule type="cellIs" dxfId="44" priority="9109" stopIfTrue="1" operator="greaterThan">
      <formula>MAXA(Q1135:R1135,#REF!)</formula>
    </cfRule>
    <cfRule type="cellIs" dxfId="43" priority="9170" stopIfTrue="1" operator="greaterThan">
      <formula>MAXA(Q1135:R1135,#REF!)</formula>
    </cfRule>
  </conditionalFormatting>
  <conditionalFormatting sqref="S1281:T1287">
    <cfRule type="cellIs" dxfId="42" priority="9118" stopIfTrue="1" operator="greaterThan">
      <formula>MAXA(Q1281:R1281,#REF!)</formula>
    </cfRule>
  </conditionalFormatting>
  <conditionalFormatting sqref="S1287:T1316 S1137:T1164">
    <cfRule type="cellIs" dxfId="41" priority="9176" stopIfTrue="1" operator="greaterThan">
      <formula>MAXA(Q1137:R1137,AB1132)</formula>
    </cfRule>
  </conditionalFormatting>
  <conditionalFormatting sqref="S1288:T1288">
    <cfRule type="cellIs" dxfId="40" priority="9117" stopIfTrue="1" operator="greaterThan">
      <formula>MAXA(Q1288:R1288,#REF!)</formula>
    </cfRule>
  </conditionalFormatting>
  <conditionalFormatting sqref="U1132:V1164">
    <cfRule type="cellIs" dxfId="39" priority="9171" stopIfTrue="1" operator="greaterThan">
      <formula>MAXA(P1132:Q1132)</formula>
    </cfRule>
  </conditionalFormatting>
  <conditionalFormatting sqref="U1281:V1316">
    <cfRule type="cellIs" dxfId="38" priority="9108" stopIfTrue="1" operator="greaterThan">
      <formula>MAXA(P1281:Q1281)</formula>
    </cfRule>
  </conditionalFormatting>
  <conditionalFormatting sqref="W7:X1131">
    <cfRule type="cellIs" priority="11" operator="equal">
      <formula>0</formula>
    </cfRule>
    <cfRule type="cellIs" dxfId="37" priority="10" stopIfTrue="1" operator="greaterThan">
      <formula>0</formula>
    </cfRule>
  </conditionalFormatting>
  <conditionalFormatting sqref="W1132:X1164">
    <cfRule type="cellIs" dxfId="36" priority="9165" stopIfTrue="1" operator="greaterThan">
      <formula>MAXA(O1132:P1132)</formula>
    </cfRule>
  </conditionalFormatting>
  <conditionalFormatting sqref="W1281:X1316">
    <cfRule type="cellIs" dxfId="35" priority="9116" stopIfTrue="1" operator="greaterThan">
      <formula>MAXA(O1281:P1281)</formula>
    </cfRule>
  </conditionalFormatting>
  <conditionalFormatting sqref="AA7:AA1131">
    <cfRule type="cellIs" dxfId="34" priority="9094" stopIfTrue="1" operator="lessThan">
      <formula>0</formula>
    </cfRule>
    <cfRule type="cellIs" dxfId="33" priority="9093" stopIfTrue="1" operator="equal">
      <formula>"NE"</formula>
    </cfRule>
  </conditionalFormatting>
  <conditionalFormatting sqref="AF7:AF14">
    <cfRule type="cellIs" dxfId="32" priority="1787" stopIfTrue="1" operator="greaterThanOrEqual">
      <formula>1.4</formula>
    </cfRule>
  </conditionalFormatting>
  <conditionalFormatting sqref="AF16">
    <cfRule type="cellIs" dxfId="31" priority="1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H1897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.44140625" style="70" customWidth="1"/>
    <col min="2" max="2" width="53.77734375" style="46" bestFit="1" customWidth="1"/>
    <col min="3" max="3" width="8.44140625" style="36" customWidth="1"/>
    <col min="4" max="4" width="8.6640625" style="46" customWidth="1"/>
    <col min="5" max="5" width="6" style="36" customWidth="1"/>
    <col min="6" max="6" width="9.109375" style="38" customWidth="1"/>
    <col min="7" max="7" width="9.77734375" style="38" bestFit="1" customWidth="1"/>
    <col min="8" max="8" width="9.109375" style="38" customWidth="1"/>
    <col min="9" max="9" width="9.77734375" style="38" bestFit="1" customWidth="1"/>
    <col min="10" max="10" width="9.109375" style="38" customWidth="1"/>
    <col min="11" max="11" width="9.77734375" style="38" bestFit="1" customWidth="1"/>
    <col min="12" max="12" width="9.77734375" style="18" customWidth="1"/>
    <col min="13" max="13" width="9.77734375" style="38" bestFit="1" customWidth="1"/>
    <col min="14" max="14" width="9.77734375" style="38" customWidth="1"/>
    <col min="15" max="24" width="9.77734375" style="38" bestFit="1" customWidth="1"/>
    <col min="25" max="25" width="10.77734375" style="38" bestFit="1" customWidth="1"/>
    <col min="26" max="26" width="5.88671875" style="98" customWidth="1"/>
    <col min="27" max="27" width="6.5546875" style="64" customWidth="1"/>
    <col min="28" max="28" width="6.88671875" style="38" customWidth="1"/>
    <col min="29" max="29" width="7.88671875" style="39" customWidth="1"/>
    <col min="30" max="30" width="37.5546875" style="40" customWidth="1"/>
    <col min="31" max="31" width="10.33203125" style="40" customWidth="1"/>
    <col min="32" max="32" width="6.109375" style="40" customWidth="1"/>
    <col min="33" max="33" width="10.33203125" style="40" customWidth="1"/>
    <col min="34" max="257" width="8.88671875" style="40"/>
    <col min="258" max="258" width="6.44140625" style="40" customWidth="1"/>
    <col min="259" max="259" width="43" style="40" customWidth="1"/>
    <col min="260" max="260" width="8.44140625" style="40" customWidth="1"/>
    <col min="261" max="261" width="8.6640625" style="40" customWidth="1"/>
    <col min="262" max="262" width="6" style="40" customWidth="1"/>
    <col min="263" max="267" width="9.109375" style="40" customWidth="1"/>
    <col min="268" max="268" width="0" style="40" hidden="1" customWidth="1"/>
    <col min="269" max="270" width="9.109375" style="40" customWidth="1"/>
    <col min="271" max="280" width="7.6640625" style="40" customWidth="1"/>
    <col min="281" max="281" width="8.6640625" style="40" customWidth="1"/>
    <col min="282" max="282" width="5.88671875" style="40" customWidth="1"/>
    <col min="283" max="283" width="6.5546875" style="40" customWidth="1"/>
    <col min="284" max="284" width="6.88671875" style="40" customWidth="1"/>
    <col min="285" max="285" width="7.88671875" style="40" customWidth="1"/>
    <col min="286" max="286" width="37.5546875" style="40" customWidth="1"/>
    <col min="287" max="287" width="10.33203125" style="40" customWidth="1"/>
    <col min="288" max="288" width="6.109375" style="40" customWidth="1"/>
    <col min="289" max="289" width="10.33203125" style="40" customWidth="1"/>
    <col min="290" max="513" width="8.88671875" style="40"/>
    <col min="514" max="514" width="6.44140625" style="40" customWidth="1"/>
    <col min="515" max="515" width="43" style="40" customWidth="1"/>
    <col min="516" max="516" width="8.44140625" style="40" customWidth="1"/>
    <col min="517" max="517" width="8.6640625" style="40" customWidth="1"/>
    <col min="518" max="518" width="6" style="40" customWidth="1"/>
    <col min="519" max="523" width="9.109375" style="40" customWidth="1"/>
    <col min="524" max="524" width="0" style="40" hidden="1" customWidth="1"/>
    <col min="525" max="526" width="9.109375" style="40" customWidth="1"/>
    <col min="527" max="536" width="7.6640625" style="40" customWidth="1"/>
    <col min="537" max="537" width="8.6640625" style="40" customWidth="1"/>
    <col min="538" max="538" width="5.88671875" style="40" customWidth="1"/>
    <col min="539" max="539" width="6.5546875" style="40" customWidth="1"/>
    <col min="540" max="540" width="6.88671875" style="40" customWidth="1"/>
    <col min="541" max="541" width="7.88671875" style="40" customWidth="1"/>
    <col min="542" max="542" width="37.5546875" style="40" customWidth="1"/>
    <col min="543" max="543" width="10.33203125" style="40" customWidth="1"/>
    <col min="544" max="544" width="6.109375" style="40" customWidth="1"/>
    <col min="545" max="545" width="10.33203125" style="40" customWidth="1"/>
    <col min="546" max="769" width="8.88671875" style="40"/>
    <col min="770" max="770" width="6.44140625" style="40" customWidth="1"/>
    <col min="771" max="771" width="43" style="40" customWidth="1"/>
    <col min="772" max="772" width="8.44140625" style="40" customWidth="1"/>
    <col min="773" max="773" width="8.6640625" style="40" customWidth="1"/>
    <col min="774" max="774" width="6" style="40" customWidth="1"/>
    <col min="775" max="779" width="9.109375" style="40" customWidth="1"/>
    <col min="780" max="780" width="0" style="40" hidden="1" customWidth="1"/>
    <col min="781" max="782" width="9.109375" style="40" customWidth="1"/>
    <col min="783" max="792" width="7.6640625" style="40" customWidth="1"/>
    <col min="793" max="793" width="8.6640625" style="40" customWidth="1"/>
    <col min="794" max="794" width="5.88671875" style="40" customWidth="1"/>
    <col min="795" max="795" width="6.5546875" style="40" customWidth="1"/>
    <col min="796" max="796" width="6.88671875" style="40" customWidth="1"/>
    <col min="797" max="797" width="7.88671875" style="40" customWidth="1"/>
    <col min="798" max="798" width="37.5546875" style="40" customWidth="1"/>
    <col min="799" max="799" width="10.33203125" style="40" customWidth="1"/>
    <col min="800" max="800" width="6.109375" style="40" customWidth="1"/>
    <col min="801" max="801" width="10.33203125" style="40" customWidth="1"/>
    <col min="802" max="1025" width="8.88671875" style="40"/>
    <col min="1026" max="1026" width="6.44140625" style="40" customWidth="1"/>
    <col min="1027" max="1027" width="43" style="40" customWidth="1"/>
    <col min="1028" max="1028" width="8.44140625" style="40" customWidth="1"/>
    <col min="1029" max="1029" width="8.6640625" style="40" customWidth="1"/>
    <col min="1030" max="1030" width="6" style="40" customWidth="1"/>
    <col min="1031" max="1035" width="9.109375" style="40" customWidth="1"/>
    <col min="1036" max="1036" width="0" style="40" hidden="1" customWidth="1"/>
    <col min="1037" max="1038" width="9.109375" style="40" customWidth="1"/>
    <col min="1039" max="1048" width="7.6640625" style="40" customWidth="1"/>
    <col min="1049" max="1049" width="8.6640625" style="40" customWidth="1"/>
    <col min="1050" max="1050" width="5.88671875" style="40" customWidth="1"/>
    <col min="1051" max="1051" width="6.5546875" style="40" customWidth="1"/>
    <col min="1052" max="1052" width="6.88671875" style="40" customWidth="1"/>
    <col min="1053" max="1053" width="7.88671875" style="40" customWidth="1"/>
    <col min="1054" max="1054" width="37.5546875" style="40" customWidth="1"/>
    <col min="1055" max="1055" width="10.33203125" style="40" customWidth="1"/>
    <col min="1056" max="1056" width="6.109375" style="40" customWidth="1"/>
    <col min="1057" max="1057" width="10.33203125" style="40" customWidth="1"/>
    <col min="1058" max="1281" width="8.88671875" style="40"/>
    <col min="1282" max="1282" width="6.44140625" style="40" customWidth="1"/>
    <col min="1283" max="1283" width="43" style="40" customWidth="1"/>
    <col min="1284" max="1284" width="8.44140625" style="40" customWidth="1"/>
    <col min="1285" max="1285" width="8.6640625" style="40" customWidth="1"/>
    <col min="1286" max="1286" width="6" style="40" customWidth="1"/>
    <col min="1287" max="1291" width="9.109375" style="40" customWidth="1"/>
    <col min="1292" max="1292" width="0" style="40" hidden="1" customWidth="1"/>
    <col min="1293" max="1294" width="9.109375" style="40" customWidth="1"/>
    <col min="1295" max="1304" width="7.6640625" style="40" customWidth="1"/>
    <col min="1305" max="1305" width="8.6640625" style="40" customWidth="1"/>
    <col min="1306" max="1306" width="5.88671875" style="40" customWidth="1"/>
    <col min="1307" max="1307" width="6.5546875" style="40" customWidth="1"/>
    <col min="1308" max="1308" width="6.88671875" style="40" customWidth="1"/>
    <col min="1309" max="1309" width="7.88671875" style="40" customWidth="1"/>
    <col min="1310" max="1310" width="37.5546875" style="40" customWidth="1"/>
    <col min="1311" max="1311" width="10.33203125" style="40" customWidth="1"/>
    <col min="1312" max="1312" width="6.109375" style="40" customWidth="1"/>
    <col min="1313" max="1313" width="10.33203125" style="40" customWidth="1"/>
    <col min="1314" max="1537" width="8.88671875" style="40"/>
    <col min="1538" max="1538" width="6.44140625" style="40" customWidth="1"/>
    <col min="1539" max="1539" width="43" style="40" customWidth="1"/>
    <col min="1540" max="1540" width="8.44140625" style="40" customWidth="1"/>
    <col min="1541" max="1541" width="8.6640625" style="40" customWidth="1"/>
    <col min="1542" max="1542" width="6" style="40" customWidth="1"/>
    <col min="1543" max="1547" width="9.109375" style="40" customWidth="1"/>
    <col min="1548" max="1548" width="0" style="40" hidden="1" customWidth="1"/>
    <col min="1549" max="1550" width="9.109375" style="40" customWidth="1"/>
    <col min="1551" max="1560" width="7.6640625" style="40" customWidth="1"/>
    <col min="1561" max="1561" width="8.6640625" style="40" customWidth="1"/>
    <col min="1562" max="1562" width="5.88671875" style="40" customWidth="1"/>
    <col min="1563" max="1563" width="6.5546875" style="40" customWidth="1"/>
    <col min="1564" max="1564" width="6.88671875" style="40" customWidth="1"/>
    <col min="1565" max="1565" width="7.88671875" style="40" customWidth="1"/>
    <col min="1566" max="1566" width="37.5546875" style="40" customWidth="1"/>
    <col min="1567" max="1567" width="10.33203125" style="40" customWidth="1"/>
    <col min="1568" max="1568" width="6.109375" style="40" customWidth="1"/>
    <col min="1569" max="1569" width="10.33203125" style="40" customWidth="1"/>
    <col min="1570" max="1793" width="8.88671875" style="40"/>
    <col min="1794" max="1794" width="6.44140625" style="40" customWidth="1"/>
    <col min="1795" max="1795" width="43" style="40" customWidth="1"/>
    <col min="1796" max="1796" width="8.44140625" style="40" customWidth="1"/>
    <col min="1797" max="1797" width="8.6640625" style="40" customWidth="1"/>
    <col min="1798" max="1798" width="6" style="40" customWidth="1"/>
    <col min="1799" max="1803" width="9.109375" style="40" customWidth="1"/>
    <col min="1804" max="1804" width="0" style="40" hidden="1" customWidth="1"/>
    <col min="1805" max="1806" width="9.109375" style="40" customWidth="1"/>
    <col min="1807" max="1816" width="7.6640625" style="40" customWidth="1"/>
    <col min="1817" max="1817" width="8.6640625" style="40" customWidth="1"/>
    <col min="1818" max="1818" width="5.88671875" style="40" customWidth="1"/>
    <col min="1819" max="1819" width="6.5546875" style="40" customWidth="1"/>
    <col min="1820" max="1820" width="6.88671875" style="40" customWidth="1"/>
    <col min="1821" max="1821" width="7.88671875" style="40" customWidth="1"/>
    <col min="1822" max="1822" width="37.5546875" style="40" customWidth="1"/>
    <col min="1823" max="1823" width="10.33203125" style="40" customWidth="1"/>
    <col min="1824" max="1824" width="6.109375" style="40" customWidth="1"/>
    <col min="1825" max="1825" width="10.33203125" style="40" customWidth="1"/>
    <col min="1826" max="2049" width="8.88671875" style="40"/>
    <col min="2050" max="2050" width="6.44140625" style="40" customWidth="1"/>
    <col min="2051" max="2051" width="43" style="40" customWidth="1"/>
    <col min="2052" max="2052" width="8.44140625" style="40" customWidth="1"/>
    <col min="2053" max="2053" width="8.6640625" style="40" customWidth="1"/>
    <col min="2054" max="2054" width="6" style="40" customWidth="1"/>
    <col min="2055" max="2059" width="9.109375" style="40" customWidth="1"/>
    <col min="2060" max="2060" width="0" style="40" hidden="1" customWidth="1"/>
    <col min="2061" max="2062" width="9.109375" style="40" customWidth="1"/>
    <col min="2063" max="2072" width="7.6640625" style="40" customWidth="1"/>
    <col min="2073" max="2073" width="8.6640625" style="40" customWidth="1"/>
    <col min="2074" max="2074" width="5.88671875" style="40" customWidth="1"/>
    <col min="2075" max="2075" width="6.5546875" style="40" customWidth="1"/>
    <col min="2076" max="2076" width="6.88671875" style="40" customWidth="1"/>
    <col min="2077" max="2077" width="7.88671875" style="40" customWidth="1"/>
    <col min="2078" max="2078" width="37.5546875" style="40" customWidth="1"/>
    <col min="2079" max="2079" width="10.33203125" style="40" customWidth="1"/>
    <col min="2080" max="2080" width="6.109375" style="40" customWidth="1"/>
    <col min="2081" max="2081" width="10.33203125" style="40" customWidth="1"/>
    <col min="2082" max="2305" width="8.88671875" style="40"/>
    <col min="2306" max="2306" width="6.44140625" style="40" customWidth="1"/>
    <col min="2307" max="2307" width="43" style="40" customWidth="1"/>
    <col min="2308" max="2308" width="8.44140625" style="40" customWidth="1"/>
    <col min="2309" max="2309" width="8.6640625" style="40" customWidth="1"/>
    <col min="2310" max="2310" width="6" style="40" customWidth="1"/>
    <col min="2311" max="2315" width="9.109375" style="40" customWidth="1"/>
    <col min="2316" max="2316" width="0" style="40" hidden="1" customWidth="1"/>
    <col min="2317" max="2318" width="9.109375" style="40" customWidth="1"/>
    <col min="2319" max="2328" width="7.6640625" style="40" customWidth="1"/>
    <col min="2329" max="2329" width="8.6640625" style="40" customWidth="1"/>
    <col min="2330" max="2330" width="5.88671875" style="40" customWidth="1"/>
    <col min="2331" max="2331" width="6.5546875" style="40" customWidth="1"/>
    <col min="2332" max="2332" width="6.88671875" style="40" customWidth="1"/>
    <col min="2333" max="2333" width="7.88671875" style="40" customWidth="1"/>
    <col min="2334" max="2334" width="37.5546875" style="40" customWidth="1"/>
    <col min="2335" max="2335" width="10.33203125" style="40" customWidth="1"/>
    <col min="2336" max="2336" width="6.109375" style="40" customWidth="1"/>
    <col min="2337" max="2337" width="10.33203125" style="40" customWidth="1"/>
    <col min="2338" max="2561" width="8.88671875" style="40"/>
    <col min="2562" max="2562" width="6.44140625" style="40" customWidth="1"/>
    <col min="2563" max="2563" width="43" style="40" customWidth="1"/>
    <col min="2564" max="2564" width="8.44140625" style="40" customWidth="1"/>
    <col min="2565" max="2565" width="8.6640625" style="40" customWidth="1"/>
    <col min="2566" max="2566" width="6" style="40" customWidth="1"/>
    <col min="2567" max="2571" width="9.109375" style="40" customWidth="1"/>
    <col min="2572" max="2572" width="0" style="40" hidden="1" customWidth="1"/>
    <col min="2573" max="2574" width="9.109375" style="40" customWidth="1"/>
    <col min="2575" max="2584" width="7.6640625" style="40" customWidth="1"/>
    <col min="2585" max="2585" width="8.6640625" style="40" customWidth="1"/>
    <col min="2586" max="2586" width="5.88671875" style="40" customWidth="1"/>
    <col min="2587" max="2587" width="6.5546875" style="40" customWidth="1"/>
    <col min="2588" max="2588" width="6.88671875" style="40" customWidth="1"/>
    <col min="2589" max="2589" width="7.88671875" style="40" customWidth="1"/>
    <col min="2590" max="2590" width="37.5546875" style="40" customWidth="1"/>
    <col min="2591" max="2591" width="10.33203125" style="40" customWidth="1"/>
    <col min="2592" max="2592" width="6.109375" style="40" customWidth="1"/>
    <col min="2593" max="2593" width="10.33203125" style="40" customWidth="1"/>
    <col min="2594" max="2817" width="8.88671875" style="40"/>
    <col min="2818" max="2818" width="6.44140625" style="40" customWidth="1"/>
    <col min="2819" max="2819" width="43" style="40" customWidth="1"/>
    <col min="2820" max="2820" width="8.44140625" style="40" customWidth="1"/>
    <col min="2821" max="2821" width="8.6640625" style="40" customWidth="1"/>
    <col min="2822" max="2822" width="6" style="40" customWidth="1"/>
    <col min="2823" max="2827" width="9.109375" style="40" customWidth="1"/>
    <col min="2828" max="2828" width="0" style="40" hidden="1" customWidth="1"/>
    <col min="2829" max="2830" width="9.109375" style="40" customWidth="1"/>
    <col min="2831" max="2840" width="7.6640625" style="40" customWidth="1"/>
    <col min="2841" max="2841" width="8.6640625" style="40" customWidth="1"/>
    <col min="2842" max="2842" width="5.88671875" style="40" customWidth="1"/>
    <col min="2843" max="2843" width="6.5546875" style="40" customWidth="1"/>
    <col min="2844" max="2844" width="6.88671875" style="40" customWidth="1"/>
    <col min="2845" max="2845" width="7.88671875" style="40" customWidth="1"/>
    <col min="2846" max="2846" width="37.5546875" style="40" customWidth="1"/>
    <col min="2847" max="2847" width="10.33203125" style="40" customWidth="1"/>
    <col min="2848" max="2848" width="6.109375" style="40" customWidth="1"/>
    <col min="2849" max="2849" width="10.33203125" style="40" customWidth="1"/>
    <col min="2850" max="3073" width="8.88671875" style="40"/>
    <col min="3074" max="3074" width="6.44140625" style="40" customWidth="1"/>
    <col min="3075" max="3075" width="43" style="40" customWidth="1"/>
    <col min="3076" max="3076" width="8.44140625" style="40" customWidth="1"/>
    <col min="3077" max="3077" width="8.6640625" style="40" customWidth="1"/>
    <col min="3078" max="3078" width="6" style="40" customWidth="1"/>
    <col min="3079" max="3083" width="9.109375" style="40" customWidth="1"/>
    <col min="3084" max="3084" width="0" style="40" hidden="1" customWidth="1"/>
    <col min="3085" max="3086" width="9.109375" style="40" customWidth="1"/>
    <col min="3087" max="3096" width="7.6640625" style="40" customWidth="1"/>
    <col min="3097" max="3097" width="8.6640625" style="40" customWidth="1"/>
    <col min="3098" max="3098" width="5.88671875" style="40" customWidth="1"/>
    <col min="3099" max="3099" width="6.5546875" style="40" customWidth="1"/>
    <col min="3100" max="3100" width="6.88671875" style="40" customWidth="1"/>
    <col min="3101" max="3101" width="7.88671875" style="40" customWidth="1"/>
    <col min="3102" max="3102" width="37.5546875" style="40" customWidth="1"/>
    <col min="3103" max="3103" width="10.33203125" style="40" customWidth="1"/>
    <col min="3104" max="3104" width="6.109375" style="40" customWidth="1"/>
    <col min="3105" max="3105" width="10.33203125" style="40" customWidth="1"/>
    <col min="3106" max="3329" width="8.88671875" style="40"/>
    <col min="3330" max="3330" width="6.44140625" style="40" customWidth="1"/>
    <col min="3331" max="3331" width="43" style="40" customWidth="1"/>
    <col min="3332" max="3332" width="8.44140625" style="40" customWidth="1"/>
    <col min="3333" max="3333" width="8.6640625" style="40" customWidth="1"/>
    <col min="3334" max="3334" width="6" style="40" customWidth="1"/>
    <col min="3335" max="3339" width="9.109375" style="40" customWidth="1"/>
    <col min="3340" max="3340" width="0" style="40" hidden="1" customWidth="1"/>
    <col min="3341" max="3342" width="9.109375" style="40" customWidth="1"/>
    <col min="3343" max="3352" width="7.6640625" style="40" customWidth="1"/>
    <col min="3353" max="3353" width="8.6640625" style="40" customWidth="1"/>
    <col min="3354" max="3354" width="5.88671875" style="40" customWidth="1"/>
    <col min="3355" max="3355" width="6.5546875" style="40" customWidth="1"/>
    <col min="3356" max="3356" width="6.88671875" style="40" customWidth="1"/>
    <col min="3357" max="3357" width="7.88671875" style="40" customWidth="1"/>
    <col min="3358" max="3358" width="37.5546875" style="40" customWidth="1"/>
    <col min="3359" max="3359" width="10.33203125" style="40" customWidth="1"/>
    <col min="3360" max="3360" width="6.109375" style="40" customWidth="1"/>
    <col min="3361" max="3361" width="10.33203125" style="40" customWidth="1"/>
    <col min="3362" max="3585" width="8.88671875" style="40"/>
    <col min="3586" max="3586" width="6.44140625" style="40" customWidth="1"/>
    <col min="3587" max="3587" width="43" style="40" customWidth="1"/>
    <col min="3588" max="3588" width="8.44140625" style="40" customWidth="1"/>
    <col min="3589" max="3589" width="8.6640625" style="40" customWidth="1"/>
    <col min="3590" max="3590" width="6" style="40" customWidth="1"/>
    <col min="3591" max="3595" width="9.109375" style="40" customWidth="1"/>
    <col min="3596" max="3596" width="0" style="40" hidden="1" customWidth="1"/>
    <col min="3597" max="3598" width="9.109375" style="40" customWidth="1"/>
    <col min="3599" max="3608" width="7.6640625" style="40" customWidth="1"/>
    <col min="3609" max="3609" width="8.6640625" style="40" customWidth="1"/>
    <col min="3610" max="3610" width="5.88671875" style="40" customWidth="1"/>
    <col min="3611" max="3611" width="6.5546875" style="40" customWidth="1"/>
    <col min="3612" max="3612" width="6.88671875" style="40" customWidth="1"/>
    <col min="3613" max="3613" width="7.88671875" style="40" customWidth="1"/>
    <col min="3614" max="3614" width="37.5546875" style="40" customWidth="1"/>
    <col min="3615" max="3615" width="10.33203125" style="40" customWidth="1"/>
    <col min="3616" max="3616" width="6.109375" style="40" customWidth="1"/>
    <col min="3617" max="3617" width="10.33203125" style="40" customWidth="1"/>
    <col min="3618" max="3841" width="8.88671875" style="40"/>
    <col min="3842" max="3842" width="6.44140625" style="40" customWidth="1"/>
    <col min="3843" max="3843" width="43" style="40" customWidth="1"/>
    <col min="3844" max="3844" width="8.44140625" style="40" customWidth="1"/>
    <col min="3845" max="3845" width="8.6640625" style="40" customWidth="1"/>
    <col min="3846" max="3846" width="6" style="40" customWidth="1"/>
    <col min="3847" max="3851" width="9.109375" style="40" customWidth="1"/>
    <col min="3852" max="3852" width="0" style="40" hidden="1" customWidth="1"/>
    <col min="3853" max="3854" width="9.109375" style="40" customWidth="1"/>
    <col min="3855" max="3864" width="7.6640625" style="40" customWidth="1"/>
    <col min="3865" max="3865" width="8.6640625" style="40" customWidth="1"/>
    <col min="3866" max="3866" width="5.88671875" style="40" customWidth="1"/>
    <col min="3867" max="3867" width="6.5546875" style="40" customWidth="1"/>
    <col min="3868" max="3868" width="6.88671875" style="40" customWidth="1"/>
    <col min="3869" max="3869" width="7.88671875" style="40" customWidth="1"/>
    <col min="3870" max="3870" width="37.5546875" style="40" customWidth="1"/>
    <col min="3871" max="3871" width="10.33203125" style="40" customWidth="1"/>
    <col min="3872" max="3872" width="6.109375" style="40" customWidth="1"/>
    <col min="3873" max="3873" width="10.33203125" style="40" customWidth="1"/>
    <col min="3874" max="4097" width="8.88671875" style="40"/>
    <col min="4098" max="4098" width="6.44140625" style="40" customWidth="1"/>
    <col min="4099" max="4099" width="43" style="40" customWidth="1"/>
    <col min="4100" max="4100" width="8.44140625" style="40" customWidth="1"/>
    <col min="4101" max="4101" width="8.6640625" style="40" customWidth="1"/>
    <col min="4102" max="4102" width="6" style="40" customWidth="1"/>
    <col min="4103" max="4107" width="9.109375" style="40" customWidth="1"/>
    <col min="4108" max="4108" width="0" style="40" hidden="1" customWidth="1"/>
    <col min="4109" max="4110" width="9.109375" style="40" customWidth="1"/>
    <col min="4111" max="4120" width="7.6640625" style="40" customWidth="1"/>
    <col min="4121" max="4121" width="8.6640625" style="40" customWidth="1"/>
    <col min="4122" max="4122" width="5.88671875" style="40" customWidth="1"/>
    <col min="4123" max="4123" width="6.5546875" style="40" customWidth="1"/>
    <col min="4124" max="4124" width="6.88671875" style="40" customWidth="1"/>
    <col min="4125" max="4125" width="7.88671875" style="40" customWidth="1"/>
    <col min="4126" max="4126" width="37.5546875" style="40" customWidth="1"/>
    <col min="4127" max="4127" width="10.33203125" style="40" customWidth="1"/>
    <col min="4128" max="4128" width="6.109375" style="40" customWidth="1"/>
    <col min="4129" max="4129" width="10.33203125" style="40" customWidth="1"/>
    <col min="4130" max="4353" width="8.88671875" style="40"/>
    <col min="4354" max="4354" width="6.44140625" style="40" customWidth="1"/>
    <col min="4355" max="4355" width="43" style="40" customWidth="1"/>
    <col min="4356" max="4356" width="8.44140625" style="40" customWidth="1"/>
    <col min="4357" max="4357" width="8.6640625" style="40" customWidth="1"/>
    <col min="4358" max="4358" width="6" style="40" customWidth="1"/>
    <col min="4359" max="4363" width="9.109375" style="40" customWidth="1"/>
    <col min="4364" max="4364" width="0" style="40" hidden="1" customWidth="1"/>
    <col min="4365" max="4366" width="9.109375" style="40" customWidth="1"/>
    <col min="4367" max="4376" width="7.6640625" style="40" customWidth="1"/>
    <col min="4377" max="4377" width="8.6640625" style="40" customWidth="1"/>
    <col min="4378" max="4378" width="5.88671875" style="40" customWidth="1"/>
    <col min="4379" max="4379" width="6.5546875" style="40" customWidth="1"/>
    <col min="4380" max="4380" width="6.88671875" style="40" customWidth="1"/>
    <col min="4381" max="4381" width="7.88671875" style="40" customWidth="1"/>
    <col min="4382" max="4382" width="37.5546875" style="40" customWidth="1"/>
    <col min="4383" max="4383" width="10.33203125" style="40" customWidth="1"/>
    <col min="4384" max="4384" width="6.109375" style="40" customWidth="1"/>
    <col min="4385" max="4385" width="10.33203125" style="40" customWidth="1"/>
    <col min="4386" max="4609" width="8.88671875" style="40"/>
    <col min="4610" max="4610" width="6.44140625" style="40" customWidth="1"/>
    <col min="4611" max="4611" width="43" style="40" customWidth="1"/>
    <col min="4612" max="4612" width="8.44140625" style="40" customWidth="1"/>
    <col min="4613" max="4613" width="8.6640625" style="40" customWidth="1"/>
    <col min="4614" max="4614" width="6" style="40" customWidth="1"/>
    <col min="4615" max="4619" width="9.109375" style="40" customWidth="1"/>
    <col min="4620" max="4620" width="0" style="40" hidden="1" customWidth="1"/>
    <col min="4621" max="4622" width="9.109375" style="40" customWidth="1"/>
    <col min="4623" max="4632" width="7.6640625" style="40" customWidth="1"/>
    <col min="4633" max="4633" width="8.6640625" style="40" customWidth="1"/>
    <col min="4634" max="4634" width="5.88671875" style="40" customWidth="1"/>
    <col min="4635" max="4635" width="6.5546875" style="40" customWidth="1"/>
    <col min="4636" max="4636" width="6.88671875" style="40" customWidth="1"/>
    <col min="4637" max="4637" width="7.88671875" style="40" customWidth="1"/>
    <col min="4638" max="4638" width="37.5546875" style="40" customWidth="1"/>
    <col min="4639" max="4639" width="10.33203125" style="40" customWidth="1"/>
    <col min="4640" max="4640" width="6.109375" style="40" customWidth="1"/>
    <col min="4641" max="4641" width="10.33203125" style="40" customWidth="1"/>
    <col min="4642" max="4865" width="8.88671875" style="40"/>
    <col min="4866" max="4866" width="6.44140625" style="40" customWidth="1"/>
    <col min="4867" max="4867" width="43" style="40" customWidth="1"/>
    <col min="4868" max="4868" width="8.44140625" style="40" customWidth="1"/>
    <col min="4869" max="4869" width="8.6640625" style="40" customWidth="1"/>
    <col min="4870" max="4870" width="6" style="40" customWidth="1"/>
    <col min="4871" max="4875" width="9.109375" style="40" customWidth="1"/>
    <col min="4876" max="4876" width="0" style="40" hidden="1" customWidth="1"/>
    <col min="4877" max="4878" width="9.109375" style="40" customWidth="1"/>
    <col min="4879" max="4888" width="7.6640625" style="40" customWidth="1"/>
    <col min="4889" max="4889" width="8.6640625" style="40" customWidth="1"/>
    <col min="4890" max="4890" width="5.88671875" style="40" customWidth="1"/>
    <col min="4891" max="4891" width="6.5546875" style="40" customWidth="1"/>
    <col min="4892" max="4892" width="6.88671875" style="40" customWidth="1"/>
    <col min="4893" max="4893" width="7.88671875" style="40" customWidth="1"/>
    <col min="4894" max="4894" width="37.5546875" style="40" customWidth="1"/>
    <col min="4895" max="4895" width="10.33203125" style="40" customWidth="1"/>
    <col min="4896" max="4896" width="6.109375" style="40" customWidth="1"/>
    <col min="4897" max="4897" width="10.33203125" style="40" customWidth="1"/>
    <col min="4898" max="5121" width="8.88671875" style="40"/>
    <col min="5122" max="5122" width="6.44140625" style="40" customWidth="1"/>
    <col min="5123" max="5123" width="43" style="40" customWidth="1"/>
    <col min="5124" max="5124" width="8.44140625" style="40" customWidth="1"/>
    <col min="5125" max="5125" width="8.6640625" style="40" customWidth="1"/>
    <col min="5126" max="5126" width="6" style="40" customWidth="1"/>
    <col min="5127" max="5131" width="9.109375" style="40" customWidth="1"/>
    <col min="5132" max="5132" width="0" style="40" hidden="1" customWidth="1"/>
    <col min="5133" max="5134" width="9.109375" style="40" customWidth="1"/>
    <col min="5135" max="5144" width="7.6640625" style="40" customWidth="1"/>
    <col min="5145" max="5145" width="8.6640625" style="40" customWidth="1"/>
    <col min="5146" max="5146" width="5.88671875" style="40" customWidth="1"/>
    <col min="5147" max="5147" width="6.5546875" style="40" customWidth="1"/>
    <col min="5148" max="5148" width="6.88671875" style="40" customWidth="1"/>
    <col min="5149" max="5149" width="7.88671875" style="40" customWidth="1"/>
    <col min="5150" max="5150" width="37.5546875" style="40" customWidth="1"/>
    <col min="5151" max="5151" width="10.33203125" style="40" customWidth="1"/>
    <col min="5152" max="5152" width="6.109375" style="40" customWidth="1"/>
    <col min="5153" max="5153" width="10.33203125" style="40" customWidth="1"/>
    <col min="5154" max="5377" width="8.88671875" style="40"/>
    <col min="5378" max="5378" width="6.44140625" style="40" customWidth="1"/>
    <col min="5379" max="5379" width="43" style="40" customWidth="1"/>
    <col min="5380" max="5380" width="8.44140625" style="40" customWidth="1"/>
    <col min="5381" max="5381" width="8.6640625" style="40" customWidth="1"/>
    <col min="5382" max="5382" width="6" style="40" customWidth="1"/>
    <col min="5383" max="5387" width="9.109375" style="40" customWidth="1"/>
    <col min="5388" max="5388" width="0" style="40" hidden="1" customWidth="1"/>
    <col min="5389" max="5390" width="9.109375" style="40" customWidth="1"/>
    <col min="5391" max="5400" width="7.6640625" style="40" customWidth="1"/>
    <col min="5401" max="5401" width="8.6640625" style="40" customWidth="1"/>
    <col min="5402" max="5402" width="5.88671875" style="40" customWidth="1"/>
    <col min="5403" max="5403" width="6.5546875" style="40" customWidth="1"/>
    <col min="5404" max="5404" width="6.88671875" style="40" customWidth="1"/>
    <col min="5405" max="5405" width="7.88671875" style="40" customWidth="1"/>
    <col min="5406" max="5406" width="37.5546875" style="40" customWidth="1"/>
    <col min="5407" max="5407" width="10.33203125" style="40" customWidth="1"/>
    <col min="5408" max="5408" width="6.109375" style="40" customWidth="1"/>
    <col min="5409" max="5409" width="10.33203125" style="40" customWidth="1"/>
    <col min="5410" max="5633" width="8.88671875" style="40"/>
    <col min="5634" max="5634" width="6.44140625" style="40" customWidth="1"/>
    <col min="5635" max="5635" width="43" style="40" customWidth="1"/>
    <col min="5636" max="5636" width="8.44140625" style="40" customWidth="1"/>
    <col min="5637" max="5637" width="8.6640625" style="40" customWidth="1"/>
    <col min="5638" max="5638" width="6" style="40" customWidth="1"/>
    <col min="5639" max="5643" width="9.109375" style="40" customWidth="1"/>
    <col min="5644" max="5644" width="0" style="40" hidden="1" customWidth="1"/>
    <col min="5645" max="5646" width="9.109375" style="40" customWidth="1"/>
    <col min="5647" max="5656" width="7.6640625" style="40" customWidth="1"/>
    <col min="5657" max="5657" width="8.6640625" style="40" customWidth="1"/>
    <col min="5658" max="5658" width="5.88671875" style="40" customWidth="1"/>
    <col min="5659" max="5659" width="6.5546875" style="40" customWidth="1"/>
    <col min="5660" max="5660" width="6.88671875" style="40" customWidth="1"/>
    <col min="5661" max="5661" width="7.88671875" style="40" customWidth="1"/>
    <col min="5662" max="5662" width="37.5546875" style="40" customWidth="1"/>
    <col min="5663" max="5663" width="10.33203125" style="40" customWidth="1"/>
    <col min="5664" max="5664" width="6.109375" style="40" customWidth="1"/>
    <col min="5665" max="5665" width="10.33203125" style="40" customWidth="1"/>
    <col min="5666" max="5889" width="8.88671875" style="40"/>
    <col min="5890" max="5890" width="6.44140625" style="40" customWidth="1"/>
    <col min="5891" max="5891" width="43" style="40" customWidth="1"/>
    <col min="5892" max="5892" width="8.44140625" style="40" customWidth="1"/>
    <col min="5893" max="5893" width="8.6640625" style="40" customWidth="1"/>
    <col min="5894" max="5894" width="6" style="40" customWidth="1"/>
    <col min="5895" max="5899" width="9.109375" style="40" customWidth="1"/>
    <col min="5900" max="5900" width="0" style="40" hidden="1" customWidth="1"/>
    <col min="5901" max="5902" width="9.109375" style="40" customWidth="1"/>
    <col min="5903" max="5912" width="7.6640625" style="40" customWidth="1"/>
    <col min="5913" max="5913" width="8.6640625" style="40" customWidth="1"/>
    <col min="5914" max="5914" width="5.88671875" style="40" customWidth="1"/>
    <col min="5915" max="5915" width="6.5546875" style="40" customWidth="1"/>
    <col min="5916" max="5916" width="6.88671875" style="40" customWidth="1"/>
    <col min="5917" max="5917" width="7.88671875" style="40" customWidth="1"/>
    <col min="5918" max="5918" width="37.5546875" style="40" customWidth="1"/>
    <col min="5919" max="5919" width="10.33203125" style="40" customWidth="1"/>
    <col min="5920" max="5920" width="6.109375" style="40" customWidth="1"/>
    <col min="5921" max="5921" width="10.33203125" style="40" customWidth="1"/>
    <col min="5922" max="6145" width="8.88671875" style="40"/>
    <col min="6146" max="6146" width="6.44140625" style="40" customWidth="1"/>
    <col min="6147" max="6147" width="43" style="40" customWidth="1"/>
    <col min="6148" max="6148" width="8.44140625" style="40" customWidth="1"/>
    <col min="6149" max="6149" width="8.6640625" style="40" customWidth="1"/>
    <col min="6150" max="6150" width="6" style="40" customWidth="1"/>
    <col min="6151" max="6155" width="9.109375" style="40" customWidth="1"/>
    <col min="6156" max="6156" width="0" style="40" hidden="1" customWidth="1"/>
    <col min="6157" max="6158" width="9.109375" style="40" customWidth="1"/>
    <col min="6159" max="6168" width="7.6640625" style="40" customWidth="1"/>
    <col min="6169" max="6169" width="8.6640625" style="40" customWidth="1"/>
    <col min="6170" max="6170" width="5.88671875" style="40" customWidth="1"/>
    <col min="6171" max="6171" width="6.5546875" style="40" customWidth="1"/>
    <col min="6172" max="6172" width="6.88671875" style="40" customWidth="1"/>
    <col min="6173" max="6173" width="7.88671875" style="40" customWidth="1"/>
    <col min="6174" max="6174" width="37.5546875" style="40" customWidth="1"/>
    <col min="6175" max="6175" width="10.33203125" style="40" customWidth="1"/>
    <col min="6176" max="6176" width="6.109375" style="40" customWidth="1"/>
    <col min="6177" max="6177" width="10.33203125" style="40" customWidth="1"/>
    <col min="6178" max="6401" width="8.88671875" style="40"/>
    <col min="6402" max="6402" width="6.44140625" style="40" customWidth="1"/>
    <col min="6403" max="6403" width="43" style="40" customWidth="1"/>
    <col min="6404" max="6404" width="8.44140625" style="40" customWidth="1"/>
    <col min="6405" max="6405" width="8.6640625" style="40" customWidth="1"/>
    <col min="6406" max="6406" width="6" style="40" customWidth="1"/>
    <col min="6407" max="6411" width="9.109375" style="40" customWidth="1"/>
    <col min="6412" max="6412" width="0" style="40" hidden="1" customWidth="1"/>
    <col min="6413" max="6414" width="9.109375" style="40" customWidth="1"/>
    <col min="6415" max="6424" width="7.6640625" style="40" customWidth="1"/>
    <col min="6425" max="6425" width="8.6640625" style="40" customWidth="1"/>
    <col min="6426" max="6426" width="5.88671875" style="40" customWidth="1"/>
    <col min="6427" max="6427" width="6.5546875" style="40" customWidth="1"/>
    <col min="6428" max="6428" width="6.88671875" style="40" customWidth="1"/>
    <col min="6429" max="6429" width="7.88671875" style="40" customWidth="1"/>
    <col min="6430" max="6430" width="37.5546875" style="40" customWidth="1"/>
    <col min="6431" max="6431" width="10.33203125" style="40" customWidth="1"/>
    <col min="6432" max="6432" width="6.109375" style="40" customWidth="1"/>
    <col min="6433" max="6433" width="10.33203125" style="40" customWidth="1"/>
    <col min="6434" max="6657" width="8.88671875" style="40"/>
    <col min="6658" max="6658" width="6.44140625" style="40" customWidth="1"/>
    <col min="6659" max="6659" width="43" style="40" customWidth="1"/>
    <col min="6660" max="6660" width="8.44140625" style="40" customWidth="1"/>
    <col min="6661" max="6661" width="8.6640625" style="40" customWidth="1"/>
    <col min="6662" max="6662" width="6" style="40" customWidth="1"/>
    <col min="6663" max="6667" width="9.109375" style="40" customWidth="1"/>
    <col min="6668" max="6668" width="0" style="40" hidden="1" customWidth="1"/>
    <col min="6669" max="6670" width="9.109375" style="40" customWidth="1"/>
    <col min="6671" max="6680" width="7.6640625" style="40" customWidth="1"/>
    <col min="6681" max="6681" width="8.6640625" style="40" customWidth="1"/>
    <col min="6682" max="6682" width="5.88671875" style="40" customWidth="1"/>
    <col min="6683" max="6683" width="6.5546875" style="40" customWidth="1"/>
    <col min="6684" max="6684" width="6.88671875" style="40" customWidth="1"/>
    <col min="6685" max="6685" width="7.88671875" style="40" customWidth="1"/>
    <col min="6686" max="6686" width="37.5546875" style="40" customWidth="1"/>
    <col min="6687" max="6687" width="10.33203125" style="40" customWidth="1"/>
    <col min="6688" max="6688" width="6.109375" style="40" customWidth="1"/>
    <col min="6689" max="6689" width="10.33203125" style="40" customWidth="1"/>
    <col min="6690" max="6913" width="8.88671875" style="40"/>
    <col min="6914" max="6914" width="6.44140625" style="40" customWidth="1"/>
    <col min="6915" max="6915" width="43" style="40" customWidth="1"/>
    <col min="6916" max="6916" width="8.44140625" style="40" customWidth="1"/>
    <col min="6917" max="6917" width="8.6640625" style="40" customWidth="1"/>
    <col min="6918" max="6918" width="6" style="40" customWidth="1"/>
    <col min="6919" max="6923" width="9.109375" style="40" customWidth="1"/>
    <col min="6924" max="6924" width="0" style="40" hidden="1" customWidth="1"/>
    <col min="6925" max="6926" width="9.109375" style="40" customWidth="1"/>
    <col min="6927" max="6936" width="7.6640625" style="40" customWidth="1"/>
    <col min="6937" max="6937" width="8.6640625" style="40" customWidth="1"/>
    <col min="6938" max="6938" width="5.88671875" style="40" customWidth="1"/>
    <col min="6939" max="6939" width="6.5546875" style="40" customWidth="1"/>
    <col min="6940" max="6940" width="6.88671875" style="40" customWidth="1"/>
    <col min="6941" max="6941" width="7.88671875" style="40" customWidth="1"/>
    <col min="6942" max="6942" width="37.5546875" style="40" customWidth="1"/>
    <col min="6943" max="6943" width="10.33203125" style="40" customWidth="1"/>
    <col min="6944" max="6944" width="6.109375" style="40" customWidth="1"/>
    <col min="6945" max="6945" width="10.33203125" style="40" customWidth="1"/>
    <col min="6946" max="7169" width="8.88671875" style="40"/>
    <col min="7170" max="7170" width="6.44140625" style="40" customWidth="1"/>
    <col min="7171" max="7171" width="43" style="40" customWidth="1"/>
    <col min="7172" max="7172" width="8.44140625" style="40" customWidth="1"/>
    <col min="7173" max="7173" width="8.6640625" style="40" customWidth="1"/>
    <col min="7174" max="7174" width="6" style="40" customWidth="1"/>
    <col min="7175" max="7179" width="9.109375" style="40" customWidth="1"/>
    <col min="7180" max="7180" width="0" style="40" hidden="1" customWidth="1"/>
    <col min="7181" max="7182" width="9.109375" style="40" customWidth="1"/>
    <col min="7183" max="7192" width="7.6640625" style="40" customWidth="1"/>
    <col min="7193" max="7193" width="8.6640625" style="40" customWidth="1"/>
    <col min="7194" max="7194" width="5.88671875" style="40" customWidth="1"/>
    <col min="7195" max="7195" width="6.5546875" style="40" customWidth="1"/>
    <col min="7196" max="7196" width="6.88671875" style="40" customWidth="1"/>
    <col min="7197" max="7197" width="7.88671875" style="40" customWidth="1"/>
    <col min="7198" max="7198" width="37.5546875" style="40" customWidth="1"/>
    <col min="7199" max="7199" width="10.33203125" style="40" customWidth="1"/>
    <col min="7200" max="7200" width="6.109375" style="40" customWidth="1"/>
    <col min="7201" max="7201" width="10.33203125" style="40" customWidth="1"/>
    <col min="7202" max="7425" width="8.88671875" style="40"/>
    <col min="7426" max="7426" width="6.44140625" style="40" customWidth="1"/>
    <col min="7427" max="7427" width="43" style="40" customWidth="1"/>
    <col min="7428" max="7428" width="8.44140625" style="40" customWidth="1"/>
    <col min="7429" max="7429" width="8.6640625" style="40" customWidth="1"/>
    <col min="7430" max="7430" width="6" style="40" customWidth="1"/>
    <col min="7431" max="7435" width="9.109375" style="40" customWidth="1"/>
    <col min="7436" max="7436" width="0" style="40" hidden="1" customWidth="1"/>
    <col min="7437" max="7438" width="9.109375" style="40" customWidth="1"/>
    <col min="7439" max="7448" width="7.6640625" style="40" customWidth="1"/>
    <col min="7449" max="7449" width="8.6640625" style="40" customWidth="1"/>
    <col min="7450" max="7450" width="5.88671875" style="40" customWidth="1"/>
    <col min="7451" max="7451" width="6.5546875" style="40" customWidth="1"/>
    <col min="7452" max="7452" width="6.88671875" style="40" customWidth="1"/>
    <col min="7453" max="7453" width="7.88671875" style="40" customWidth="1"/>
    <col min="7454" max="7454" width="37.5546875" style="40" customWidth="1"/>
    <col min="7455" max="7455" width="10.33203125" style="40" customWidth="1"/>
    <col min="7456" max="7456" width="6.109375" style="40" customWidth="1"/>
    <col min="7457" max="7457" width="10.33203125" style="40" customWidth="1"/>
    <col min="7458" max="7681" width="8.88671875" style="40"/>
    <col min="7682" max="7682" width="6.44140625" style="40" customWidth="1"/>
    <col min="7683" max="7683" width="43" style="40" customWidth="1"/>
    <col min="7684" max="7684" width="8.44140625" style="40" customWidth="1"/>
    <col min="7685" max="7685" width="8.6640625" style="40" customWidth="1"/>
    <col min="7686" max="7686" width="6" style="40" customWidth="1"/>
    <col min="7687" max="7691" width="9.109375" style="40" customWidth="1"/>
    <col min="7692" max="7692" width="0" style="40" hidden="1" customWidth="1"/>
    <col min="7693" max="7694" width="9.109375" style="40" customWidth="1"/>
    <col min="7695" max="7704" width="7.6640625" style="40" customWidth="1"/>
    <col min="7705" max="7705" width="8.6640625" style="40" customWidth="1"/>
    <col min="7706" max="7706" width="5.88671875" style="40" customWidth="1"/>
    <col min="7707" max="7707" width="6.5546875" style="40" customWidth="1"/>
    <col min="7708" max="7708" width="6.88671875" style="40" customWidth="1"/>
    <col min="7709" max="7709" width="7.88671875" style="40" customWidth="1"/>
    <col min="7710" max="7710" width="37.5546875" style="40" customWidth="1"/>
    <col min="7711" max="7711" width="10.33203125" style="40" customWidth="1"/>
    <col min="7712" max="7712" width="6.109375" style="40" customWidth="1"/>
    <col min="7713" max="7713" width="10.33203125" style="40" customWidth="1"/>
    <col min="7714" max="7937" width="8.88671875" style="40"/>
    <col min="7938" max="7938" width="6.44140625" style="40" customWidth="1"/>
    <col min="7939" max="7939" width="43" style="40" customWidth="1"/>
    <col min="7940" max="7940" width="8.44140625" style="40" customWidth="1"/>
    <col min="7941" max="7941" width="8.6640625" style="40" customWidth="1"/>
    <col min="7942" max="7942" width="6" style="40" customWidth="1"/>
    <col min="7943" max="7947" width="9.109375" style="40" customWidth="1"/>
    <col min="7948" max="7948" width="0" style="40" hidden="1" customWidth="1"/>
    <col min="7949" max="7950" width="9.109375" style="40" customWidth="1"/>
    <col min="7951" max="7960" width="7.6640625" style="40" customWidth="1"/>
    <col min="7961" max="7961" width="8.6640625" style="40" customWidth="1"/>
    <col min="7962" max="7962" width="5.88671875" style="40" customWidth="1"/>
    <col min="7963" max="7963" width="6.5546875" style="40" customWidth="1"/>
    <col min="7964" max="7964" width="6.88671875" style="40" customWidth="1"/>
    <col min="7965" max="7965" width="7.88671875" style="40" customWidth="1"/>
    <col min="7966" max="7966" width="37.5546875" style="40" customWidth="1"/>
    <col min="7967" max="7967" width="10.33203125" style="40" customWidth="1"/>
    <col min="7968" max="7968" width="6.109375" style="40" customWidth="1"/>
    <col min="7969" max="7969" width="10.33203125" style="40" customWidth="1"/>
    <col min="7970" max="8193" width="8.88671875" style="40"/>
    <col min="8194" max="8194" width="6.44140625" style="40" customWidth="1"/>
    <col min="8195" max="8195" width="43" style="40" customWidth="1"/>
    <col min="8196" max="8196" width="8.44140625" style="40" customWidth="1"/>
    <col min="8197" max="8197" width="8.6640625" style="40" customWidth="1"/>
    <col min="8198" max="8198" width="6" style="40" customWidth="1"/>
    <col min="8199" max="8203" width="9.109375" style="40" customWidth="1"/>
    <col min="8204" max="8204" width="0" style="40" hidden="1" customWidth="1"/>
    <col min="8205" max="8206" width="9.109375" style="40" customWidth="1"/>
    <col min="8207" max="8216" width="7.6640625" style="40" customWidth="1"/>
    <col min="8217" max="8217" width="8.6640625" style="40" customWidth="1"/>
    <col min="8218" max="8218" width="5.88671875" style="40" customWidth="1"/>
    <col min="8219" max="8219" width="6.5546875" style="40" customWidth="1"/>
    <col min="8220" max="8220" width="6.88671875" style="40" customWidth="1"/>
    <col min="8221" max="8221" width="7.88671875" style="40" customWidth="1"/>
    <col min="8222" max="8222" width="37.5546875" style="40" customWidth="1"/>
    <col min="8223" max="8223" width="10.33203125" style="40" customWidth="1"/>
    <col min="8224" max="8224" width="6.109375" style="40" customWidth="1"/>
    <col min="8225" max="8225" width="10.33203125" style="40" customWidth="1"/>
    <col min="8226" max="8449" width="8.88671875" style="40"/>
    <col min="8450" max="8450" width="6.44140625" style="40" customWidth="1"/>
    <col min="8451" max="8451" width="43" style="40" customWidth="1"/>
    <col min="8452" max="8452" width="8.44140625" style="40" customWidth="1"/>
    <col min="8453" max="8453" width="8.6640625" style="40" customWidth="1"/>
    <col min="8454" max="8454" width="6" style="40" customWidth="1"/>
    <col min="8455" max="8459" width="9.109375" style="40" customWidth="1"/>
    <col min="8460" max="8460" width="0" style="40" hidden="1" customWidth="1"/>
    <col min="8461" max="8462" width="9.109375" style="40" customWidth="1"/>
    <col min="8463" max="8472" width="7.6640625" style="40" customWidth="1"/>
    <col min="8473" max="8473" width="8.6640625" style="40" customWidth="1"/>
    <col min="8474" max="8474" width="5.88671875" style="40" customWidth="1"/>
    <col min="8475" max="8475" width="6.5546875" style="40" customWidth="1"/>
    <col min="8476" max="8476" width="6.88671875" style="40" customWidth="1"/>
    <col min="8477" max="8477" width="7.88671875" style="40" customWidth="1"/>
    <col min="8478" max="8478" width="37.5546875" style="40" customWidth="1"/>
    <col min="8479" max="8479" width="10.33203125" style="40" customWidth="1"/>
    <col min="8480" max="8480" width="6.109375" style="40" customWidth="1"/>
    <col min="8481" max="8481" width="10.33203125" style="40" customWidth="1"/>
    <col min="8482" max="8705" width="8.88671875" style="40"/>
    <col min="8706" max="8706" width="6.44140625" style="40" customWidth="1"/>
    <col min="8707" max="8707" width="43" style="40" customWidth="1"/>
    <col min="8708" max="8708" width="8.44140625" style="40" customWidth="1"/>
    <col min="8709" max="8709" width="8.6640625" style="40" customWidth="1"/>
    <col min="8710" max="8710" width="6" style="40" customWidth="1"/>
    <col min="8711" max="8715" width="9.109375" style="40" customWidth="1"/>
    <col min="8716" max="8716" width="0" style="40" hidden="1" customWidth="1"/>
    <col min="8717" max="8718" width="9.109375" style="40" customWidth="1"/>
    <col min="8719" max="8728" width="7.6640625" style="40" customWidth="1"/>
    <col min="8729" max="8729" width="8.6640625" style="40" customWidth="1"/>
    <col min="8730" max="8730" width="5.88671875" style="40" customWidth="1"/>
    <col min="8731" max="8731" width="6.5546875" style="40" customWidth="1"/>
    <col min="8732" max="8732" width="6.88671875" style="40" customWidth="1"/>
    <col min="8733" max="8733" width="7.88671875" style="40" customWidth="1"/>
    <col min="8734" max="8734" width="37.5546875" style="40" customWidth="1"/>
    <col min="8735" max="8735" width="10.33203125" style="40" customWidth="1"/>
    <col min="8736" max="8736" width="6.109375" style="40" customWidth="1"/>
    <col min="8737" max="8737" width="10.33203125" style="40" customWidth="1"/>
    <col min="8738" max="8961" width="8.88671875" style="40"/>
    <col min="8962" max="8962" width="6.44140625" style="40" customWidth="1"/>
    <col min="8963" max="8963" width="43" style="40" customWidth="1"/>
    <col min="8964" max="8964" width="8.44140625" style="40" customWidth="1"/>
    <col min="8965" max="8965" width="8.6640625" style="40" customWidth="1"/>
    <col min="8966" max="8966" width="6" style="40" customWidth="1"/>
    <col min="8967" max="8971" width="9.109375" style="40" customWidth="1"/>
    <col min="8972" max="8972" width="0" style="40" hidden="1" customWidth="1"/>
    <col min="8973" max="8974" width="9.109375" style="40" customWidth="1"/>
    <col min="8975" max="8984" width="7.6640625" style="40" customWidth="1"/>
    <col min="8985" max="8985" width="8.6640625" style="40" customWidth="1"/>
    <col min="8986" max="8986" width="5.88671875" style="40" customWidth="1"/>
    <col min="8987" max="8987" width="6.5546875" style="40" customWidth="1"/>
    <col min="8988" max="8988" width="6.88671875" style="40" customWidth="1"/>
    <col min="8989" max="8989" width="7.88671875" style="40" customWidth="1"/>
    <col min="8990" max="8990" width="37.5546875" style="40" customWidth="1"/>
    <col min="8991" max="8991" width="10.33203125" style="40" customWidth="1"/>
    <col min="8992" max="8992" width="6.109375" style="40" customWidth="1"/>
    <col min="8993" max="8993" width="10.33203125" style="40" customWidth="1"/>
    <col min="8994" max="9217" width="8.88671875" style="40"/>
    <col min="9218" max="9218" width="6.44140625" style="40" customWidth="1"/>
    <col min="9219" max="9219" width="43" style="40" customWidth="1"/>
    <col min="9220" max="9220" width="8.44140625" style="40" customWidth="1"/>
    <col min="9221" max="9221" width="8.6640625" style="40" customWidth="1"/>
    <col min="9222" max="9222" width="6" style="40" customWidth="1"/>
    <col min="9223" max="9227" width="9.109375" style="40" customWidth="1"/>
    <col min="9228" max="9228" width="0" style="40" hidden="1" customWidth="1"/>
    <col min="9229" max="9230" width="9.109375" style="40" customWidth="1"/>
    <col min="9231" max="9240" width="7.6640625" style="40" customWidth="1"/>
    <col min="9241" max="9241" width="8.6640625" style="40" customWidth="1"/>
    <col min="9242" max="9242" width="5.88671875" style="40" customWidth="1"/>
    <col min="9243" max="9243" width="6.5546875" style="40" customWidth="1"/>
    <col min="9244" max="9244" width="6.88671875" style="40" customWidth="1"/>
    <col min="9245" max="9245" width="7.88671875" style="40" customWidth="1"/>
    <col min="9246" max="9246" width="37.5546875" style="40" customWidth="1"/>
    <col min="9247" max="9247" width="10.33203125" style="40" customWidth="1"/>
    <col min="9248" max="9248" width="6.109375" style="40" customWidth="1"/>
    <col min="9249" max="9249" width="10.33203125" style="40" customWidth="1"/>
    <col min="9250" max="9473" width="8.88671875" style="40"/>
    <col min="9474" max="9474" width="6.44140625" style="40" customWidth="1"/>
    <col min="9475" max="9475" width="43" style="40" customWidth="1"/>
    <col min="9476" max="9476" width="8.44140625" style="40" customWidth="1"/>
    <col min="9477" max="9477" width="8.6640625" style="40" customWidth="1"/>
    <col min="9478" max="9478" width="6" style="40" customWidth="1"/>
    <col min="9479" max="9483" width="9.109375" style="40" customWidth="1"/>
    <col min="9484" max="9484" width="0" style="40" hidden="1" customWidth="1"/>
    <col min="9485" max="9486" width="9.109375" style="40" customWidth="1"/>
    <col min="9487" max="9496" width="7.6640625" style="40" customWidth="1"/>
    <col min="9497" max="9497" width="8.6640625" style="40" customWidth="1"/>
    <col min="9498" max="9498" width="5.88671875" style="40" customWidth="1"/>
    <col min="9499" max="9499" width="6.5546875" style="40" customWidth="1"/>
    <col min="9500" max="9500" width="6.88671875" style="40" customWidth="1"/>
    <col min="9501" max="9501" width="7.88671875" style="40" customWidth="1"/>
    <col min="9502" max="9502" width="37.5546875" style="40" customWidth="1"/>
    <col min="9503" max="9503" width="10.33203125" style="40" customWidth="1"/>
    <col min="9504" max="9504" width="6.109375" style="40" customWidth="1"/>
    <col min="9505" max="9505" width="10.33203125" style="40" customWidth="1"/>
    <col min="9506" max="9729" width="8.88671875" style="40"/>
    <col min="9730" max="9730" width="6.44140625" style="40" customWidth="1"/>
    <col min="9731" max="9731" width="43" style="40" customWidth="1"/>
    <col min="9732" max="9732" width="8.44140625" style="40" customWidth="1"/>
    <col min="9733" max="9733" width="8.6640625" style="40" customWidth="1"/>
    <col min="9734" max="9734" width="6" style="40" customWidth="1"/>
    <col min="9735" max="9739" width="9.109375" style="40" customWidth="1"/>
    <col min="9740" max="9740" width="0" style="40" hidden="1" customWidth="1"/>
    <col min="9741" max="9742" width="9.109375" style="40" customWidth="1"/>
    <col min="9743" max="9752" width="7.6640625" style="40" customWidth="1"/>
    <col min="9753" max="9753" width="8.6640625" style="40" customWidth="1"/>
    <col min="9754" max="9754" width="5.88671875" style="40" customWidth="1"/>
    <col min="9755" max="9755" width="6.5546875" style="40" customWidth="1"/>
    <col min="9756" max="9756" width="6.88671875" style="40" customWidth="1"/>
    <col min="9757" max="9757" width="7.88671875" style="40" customWidth="1"/>
    <col min="9758" max="9758" width="37.5546875" style="40" customWidth="1"/>
    <col min="9759" max="9759" width="10.33203125" style="40" customWidth="1"/>
    <col min="9760" max="9760" width="6.109375" style="40" customWidth="1"/>
    <col min="9761" max="9761" width="10.33203125" style="40" customWidth="1"/>
    <col min="9762" max="9985" width="8.88671875" style="40"/>
    <col min="9986" max="9986" width="6.44140625" style="40" customWidth="1"/>
    <col min="9987" max="9987" width="43" style="40" customWidth="1"/>
    <col min="9988" max="9988" width="8.44140625" style="40" customWidth="1"/>
    <col min="9989" max="9989" width="8.6640625" style="40" customWidth="1"/>
    <col min="9990" max="9990" width="6" style="40" customWidth="1"/>
    <col min="9991" max="9995" width="9.109375" style="40" customWidth="1"/>
    <col min="9996" max="9996" width="0" style="40" hidden="1" customWidth="1"/>
    <col min="9997" max="9998" width="9.109375" style="40" customWidth="1"/>
    <col min="9999" max="10008" width="7.6640625" style="40" customWidth="1"/>
    <col min="10009" max="10009" width="8.6640625" style="40" customWidth="1"/>
    <col min="10010" max="10010" width="5.88671875" style="40" customWidth="1"/>
    <col min="10011" max="10011" width="6.5546875" style="40" customWidth="1"/>
    <col min="10012" max="10012" width="6.88671875" style="40" customWidth="1"/>
    <col min="10013" max="10013" width="7.88671875" style="40" customWidth="1"/>
    <col min="10014" max="10014" width="37.5546875" style="40" customWidth="1"/>
    <col min="10015" max="10015" width="10.33203125" style="40" customWidth="1"/>
    <col min="10016" max="10016" width="6.109375" style="40" customWidth="1"/>
    <col min="10017" max="10017" width="10.33203125" style="40" customWidth="1"/>
    <col min="10018" max="10241" width="8.88671875" style="40"/>
    <col min="10242" max="10242" width="6.44140625" style="40" customWidth="1"/>
    <col min="10243" max="10243" width="43" style="40" customWidth="1"/>
    <col min="10244" max="10244" width="8.44140625" style="40" customWidth="1"/>
    <col min="10245" max="10245" width="8.6640625" style="40" customWidth="1"/>
    <col min="10246" max="10246" width="6" style="40" customWidth="1"/>
    <col min="10247" max="10251" width="9.109375" style="40" customWidth="1"/>
    <col min="10252" max="10252" width="0" style="40" hidden="1" customWidth="1"/>
    <col min="10253" max="10254" width="9.109375" style="40" customWidth="1"/>
    <col min="10255" max="10264" width="7.6640625" style="40" customWidth="1"/>
    <col min="10265" max="10265" width="8.6640625" style="40" customWidth="1"/>
    <col min="10266" max="10266" width="5.88671875" style="40" customWidth="1"/>
    <col min="10267" max="10267" width="6.5546875" style="40" customWidth="1"/>
    <col min="10268" max="10268" width="6.88671875" style="40" customWidth="1"/>
    <col min="10269" max="10269" width="7.88671875" style="40" customWidth="1"/>
    <col min="10270" max="10270" width="37.5546875" style="40" customWidth="1"/>
    <col min="10271" max="10271" width="10.33203125" style="40" customWidth="1"/>
    <col min="10272" max="10272" width="6.109375" style="40" customWidth="1"/>
    <col min="10273" max="10273" width="10.33203125" style="40" customWidth="1"/>
    <col min="10274" max="10497" width="8.88671875" style="40"/>
    <col min="10498" max="10498" width="6.44140625" style="40" customWidth="1"/>
    <col min="10499" max="10499" width="43" style="40" customWidth="1"/>
    <col min="10500" max="10500" width="8.44140625" style="40" customWidth="1"/>
    <col min="10501" max="10501" width="8.6640625" style="40" customWidth="1"/>
    <col min="10502" max="10502" width="6" style="40" customWidth="1"/>
    <col min="10503" max="10507" width="9.109375" style="40" customWidth="1"/>
    <col min="10508" max="10508" width="0" style="40" hidden="1" customWidth="1"/>
    <col min="10509" max="10510" width="9.109375" style="40" customWidth="1"/>
    <col min="10511" max="10520" width="7.6640625" style="40" customWidth="1"/>
    <col min="10521" max="10521" width="8.6640625" style="40" customWidth="1"/>
    <col min="10522" max="10522" width="5.88671875" style="40" customWidth="1"/>
    <col min="10523" max="10523" width="6.5546875" style="40" customWidth="1"/>
    <col min="10524" max="10524" width="6.88671875" style="40" customWidth="1"/>
    <col min="10525" max="10525" width="7.88671875" style="40" customWidth="1"/>
    <col min="10526" max="10526" width="37.5546875" style="40" customWidth="1"/>
    <col min="10527" max="10527" width="10.33203125" style="40" customWidth="1"/>
    <col min="10528" max="10528" width="6.109375" style="40" customWidth="1"/>
    <col min="10529" max="10529" width="10.33203125" style="40" customWidth="1"/>
    <col min="10530" max="10753" width="8.88671875" style="40"/>
    <col min="10754" max="10754" width="6.44140625" style="40" customWidth="1"/>
    <col min="10755" max="10755" width="43" style="40" customWidth="1"/>
    <col min="10756" max="10756" width="8.44140625" style="40" customWidth="1"/>
    <col min="10757" max="10757" width="8.6640625" style="40" customWidth="1"/>
    <col min="10758" max="10758" width="6" style="40" customWidth="1"/>
    <col min="10759" max="10763" width="9.109375" style="40" customWidth="1"/>
    <col min="10764" max="10764" width="0" style="40" hidden="1" customWidth="1"/>
    <col min="10765" max="10766" width="9.109375" style="40" customWidth="1"/>
    <col min="10767" max="10776" width="7.6640625" style="40" customWidth="1"/>
    <col min="10777" max="10777" width="8.6640625" style="40" customWidth="1"/>
    <col min="10778" max="10778" width="5.88671875" style="40" customWidth="1"/>
    <col min="10779" max="10779" width="6.5546875" style="40" customWidth="1"/>
    <col min="10780" max="10780" width="6.88671875" style="40" customWidth="1"/>
    <col min="10781" max="10781" width="7.88671875" style="40" customWidth="1"/>
    <col min="10782" max="10782" width="37.5546875" style="40" customWidth="1"/>
    <col min="10783" max="10783" width="10.33203125" style="40" customWidth="1"/>
    <col min="10784" max="10784" width="6.109375" style="40" customWidth="1"/>
    <col min="10785" max="10785" width="10.33203125" style="40" customWidth="1"/>
    <col min="10786" max="11009" width="8.88671875" style="40"/>
    <col min="11010" max="11010" width="6.44140625" style="40" customWidth="1"/>
    <col min="11011" max="11011" width="43" style="40" customWidth="1"/>
    <col min="11012" max="11012" width="8.44140625" style="40" customWidth="1"/>
    <col min="11013" max="11013" width="8.6640625" style="40" customWidth="1"/>
    <col min="11014" max="11014" width="6" style="40" customWidth="1"/>
    <col min="11015" max="11019" width="9.109375" style="40" customWidth="1"/>
    <col min="11020" max="11020" width="0" style="40" hidden="1" customWidth="1"/>
    <col min="11021" max="11022" width="9.109375" style="40" customWidth="1"/>
    <col min="11023" max="11032" width="7.6640625" style="40" customWidth="1"/>
    <col min="11033" max="11033" width="8.6640625" style="40" customWidth="1"/>
    <col min="11034" max="11034" width="5.88671875" style="40" customWidth="1"/>
    <col min="11035" max="11035" width="6.5546875" style="40" customWidth="1"/>
    <col min="11036" max="11036" width="6.88671875" style="40" customWidth="1"/>
    <col min="11037" max="11037" width="7.88671875" style="40" customWidth="1"/>
    <col min="11038" max="11038" width="37.5546875" style="40" customWidth="1"/>
    <col min="11039" max="11039" width="10.33203125" style="40" customWidth="1"/>
    <col min="11040" max="11040" width="6.109375" style="40" customWidth="1"/>
    <col min="11041" max="11041" width="10.33203125" style="40" customWidth="1"/>
    <col min="11042" max="11265" width="8.88671875" style="40"/>
    <col min="11266" max="11266" width="6.44140625" style="40" customWidth="1"/>
    <col min="11267" max="11267" width="43" style="40" customWidth="1"/>
    <col min="11268" max="11268" width="8.44140625" style="40" customWidth="1"/>
    <col min="11269" max="11269" width="8.6640625" style="40" customWidth="1"/>
    <col min="11270" max="11270" width="6" style="40" customWidth="1"/>
    <col min="11271" max="11275" width="9.109375" style="40" customWidth="1"/>
    <col min="11276" max="11276" width="0" style="40" hidden="1" customWidth="1"/>
    <col min="11277" max="11278" width="9.109375" style="40" customWidth="1"/>
    <col min="11279" max="11288" width="7.6640625" style="40" customWidth="1"/>
    <col min="11289" max="11289" width="8.6640625" style="40" customWidth="1"/>
    <col min="11290" max="11290" width="5.88671875" style="40" customWidth="1"/>
    <col min="11291" max="11291" width="6.5546875" style="40" customWidth="1"/>
    <col min="11292" max="11292" width="6.88671875" style="40" customWidth="1"/>
    <col min="11293" max="11293" width="7.88671875" style="40" customWidth="1"/>
    <col min="11294" max="11294" width="37.5546875" style="40" customWidth="1"/>
    <col min="11295" max="11295" width="10.33203125" style="40" customWidth="1"/>
    <col min="11296" max="11296" width="6.109375" style="40" customWidth="1"/>
    <col min="11297" max="11297" width="10.33203125" style="40" customWidth="1"/>
    <col min="11298" max="11521" width="8.88671875" style="40"/>
    <col min="11522" max="11522" width="6.44140625" style="40" customWidth="1"/>
    <col min="11523" max="11523" width="43" style="40" customWidth="1"/>
    <col min="11524" max="11524" width="8.44140625" style="40" customWidth="1"/>
    <col min="11525" max="11525" width="8.6640625" style="40" customWidth="1"/>
    <col min="11526" max="11526" width="6" style="40" customWidth="1"/>
    <col min="11527" max="11531" width="9.109375" style="40" customWidth="1"/>
    <col min="11532" max="11532" width="0" style="40" hidden="1" customWidth="1"/>
    <col min="11533" max="11534" width="9.109375" style="40" customWidth="1"/>
    <col min="11535" max="11544" width="7.6640625" style="40" customWidth="1"/>
    <col min="11545" max="11545" width="8.6640625" style="40" customWidth="1"/>
    <col min="11546" max="11546" width="5.88671875" style="40" customWidth="1"/>
    <col min="11547" max="11547" width="6.5546875" style="40" customWidth="1"/>
    <col min="11548" max="11548" width="6.88671875" style="40" customWidth="1"/>
    <col min="11549" max="11549" width="7.88671875" style="40" customWidth="1"/>
    <col min="11550" max="11550" width="37.5546875" style="40" customWidth="1"/>
    <col min="11551" max="11551" width="10.33203125" style="40" customWidth="1"/>
    <col min="11552" max="11552" width="6.109375" style="40" customWidth="1"/>
    <col min="11553" max="11553" width="10.33203125" style="40" customWidth="1"/>
    <col min="11554" max="11777" width="8.88671875" style="40"/>
    <col min="11778" max="11778" width="6.44140625" style="40" customWidth="1"/>
    <col min="11779" max="11779" width="43" style="40" customWidth="1"/>
    <col min="11780" max="11780" width="8.44140625" style="40" customWidth="1"/>
    <col min="11781" max="11781" width="8.6640625" style="40" customWidth="1"/>
    <col min="11782" max="11782" width="6" style="40" customWidth="1"/>
    <col min="11783" max="11787" width="9.109375" style="40" customWidth="1"/>
    <col min="11788" max="11788" width="0" style="40" hidden="1" customWidth="1"/>
    <col min="11789" max="11790" width="9.109375" style="40" customWidth="1"/>
    <col min="11791" max="11800" width="7.6640625" style="40" customWidth="1"/>
    <col min="11801" max="11801" width="8.6640625" style="40" customWidth="1"/>
    <col min="11802" max="11802" width="5.88671875" style="40" customWidth="1"/>
    <col min="11803" max="11803" width="6.5546875" style="40" customWidth="1"/>
    <col min="11804" max="11804" width="6.88671875" style="40" customWidth="1"/>
    <col min="11805" max="11805" width="7.88671875" style="40" customWidth="1"/>
    <col min="11806" max="11806" width="37.5546875" style="40" customWidth="1"/>
    <col min="11807" max="11807" width="10.33203125" style="40" customWidth="1"/>
    <col min="11808" max="11808" width="6.109375" style="40" customWidth="1"/>
    <col min="11809" max="11809" width="10.33203125" style="40" customWidth="1"/>
    <col min="11810" max="12033" width="8.88671875" style="40"/>
    <col min="12034" max="12034" width="6.44140625" style="40" customWidth="1"/>
    <col min="12035" max="12035" width="43" style="40" customWidth="1"/>
    <col min="12036" max="12036" width="8.44140625" style="40" customWidth="1"/>
    <col min="12037" max="12037" width="8.6640625" style="40" customWidth="1"/>
    <col min="12038" max="12038" width="6" style="40" customWidth="1"/>
    <col min="12039" max="12043" width="9.109375" style="40" customWidth="1"/>
    <col min="12044" max="12044" width="0" style="40" hidden="1" customWidth="1"/>
    <col min="12045" max="12046" width="9.109375" style="40" customWidth="1"/>
    <col min="12047" max="12056" width="7.6640625" style="40" customWidth="1"/>
    <col min="12057" max="12057" width="8.6640625" style="40" customWidth="1"/>
    <col min="12058" max="12058" width="5.88671875" style="40" customWidth="1"/>
    <col min="12059" max="12059" width="6.5546875" style="40" customWidth="1"/>
    <col min="12060" max="12060" width="6.88671875" style="40" customWidth="1"/>
    <col min="12061" max="12061" width="7.88671875" style="40" customWidth="1"/>
    <col min="12062" max="12062" width="37.5546875" style="40" customWidth="1"/>
    <col min="12063" max="12063" width="10.33203125" style="40" customWidth="1"/>
    <col min="12064" max="12064" width="6.109375" style="40" customWidth="1"/>
    <col min="12065" max="12065" width="10.33203125" style="40" customWidth="1"/>
    <col min="12066" max="12289" width="8.88671875" style="40"/>
    <col min="12290" max="12290" width="6.44140625" style="40" customWidth="1"/>
    <col min="12291" max="12291" width="43" style="40" customWidth="1"/>
    <col min="12292" max="12292" width="8.44140625" style="40" customWidth="1"/>
    <col min="12293" max="12293" width="8.6640625" style="40" customWidth="1"/>
    <col min="12294" max="12294" width="6" style="40" customWidth="1"/>
    <col min="12295" max="12299" width="9.109375" style="40" customWidth="1"/>
    <col min="12300" max="12300" width="0" style="40" hidden="1" customWidth="1"/>
    <col min="12301" max="12302" width="9.109375" style="40" customWidth="1"/>
    <col min="12303" max="12312" width="7.6640625" style="40" customWidth="1"/>
    <col min="12313" max="12313" width="8.6640625" style="40" customWidth="1"/>
    <col min="12314" max="12314" width="5.88671875" style="40" customWidth="1"/>
    <col min="12315" max="12315" width="6.5546875" style="40" customWidth="1"/>
    <col min="12316" max="12316" width="6.88671875" style="40" customWidth="1"/>
    <col min="12317" max="12317" width="7.88671875" style="40" customWidth="1"/>
    <col min="12318" max="12318" width="37.5546875" style="40" customWidth="1"/>
    <col min="12319" max="12319" width="10.33203125" style="40" customWidth="1"/>
    <col min="12320" max="12320" width="6.109375" style="40" customWidth="1"/>
    <col min="12321" max="12321" width="10.33203125" style="40" customWidth="1"/>
    <col min="12322" max="12545" width="8.88671875" style="40"/>
    <col min="12546" max="12546" width="6.44140625" style="40" customWidth="1"/>
    <col min="12547" max="12547" width="43" style="40" customWidth="1"/>
    <col min="12548" max="12548" width="8.44140625" style="40" customWidth="1"/>
    <col min="12549" max="12549" width="8.6640625" style="40" customWidth="1"/>
    <col min="12550" max="12550" width="6" style="40" customWidth="1"/>
    <col min="12551" max="12555" width="9.109375" style="40" customWidth="1"/>
    <col min="12556" max="12556" width="0" style="40" hidden="1" customWidth="1"/>
    <col min="12557" max="12558" width="9.109375" style="40" customWidth="1"/>
    <col min="12559" max="12568" width="7.6640625" style="40" customWidth="1"/>
    <col min="12569" max="12569" width="8.6640625" style="40" customWidth="1"/>
    <col min="12570" max="12570" width="5.88671875" style="40" customWidth="1"/>
    <col min="12571" max="12571" width="6.5546875" style="40" customWidth="1"/>
    <col min="12572" max="12572" width="6.88671875" style="40" customWidth="1"/>
    <col min="12573" max="12573" width="7.88671875" style="40" customWidth="1"/>
    <col min="12574" max="12574" width="37.5546875" style="40" customWidth="1"/>
    <col min="12575" max="12575" width="10.33203125" style="40" customWidth="1"/>
    <col min="12576" max="12576" width="6.109375" style="40" customWidth="1"/>
    <col min="12577" max="12577" width="10.33203125" style="40" customWidth="1"/>
    <col min="12578" max="12801" width="8.88671875" style="40"/>
    <col min="12802" max="12802" width="6.44140625" style="40" customWidth="1"/>
    <col min="12803" max="12803" width="43" style="40" customWidth="1"/>
    <col min="12804" max="12804" width="8.44140625" style="40" customWidth="1"/>
    <col min="12805" max="12805" width="8.6640625" style="40" customWidth="1"/>
    <col min="12806" max="12806" width="6" style="40" customWidth="1"/>
    <col min="12807" max="12811" width="9.109375" style="40" customWidth="1"/>
    <col min="12812" max="12812" width="0" style="40" hidden="1" customWidth="1"/>
    <col min="12813" max="12814" width="9.109375" style="40" customWidth="1"/>
    <col min="12815" max="12824" width="7.6640625" style="40" customWidth="1"/>
    <col min="12825" max="12825" width="8.6640625" style="40" customWidth="1"/>
    <col min="12826" max="12826" width="5.88671875" style="40" customWidth="1"/>
    <col min="12827" max="12827" width="6.5546875" style="40" customWidth="1"/>
    <col min="12828" max="12828" width="6.88671875" style="40" customWidth="1"/>
    <col min="12829" max="12829" width="7.88671875" style="40" customWidth="1"/>
    <col min="12830" max="12830" width="37.5546875" style="40" customWidth="1"/>
    <col min="12831" max="12831" width="10.33203125" style="40" customWidth="1"/>
    <col min="12832" max="12832" width="6.109375" style="40" customWidth="1"/>
    <col min="12833" max="12833" width="10.33203125" style="40" customWidth="1"/>
    <col min="12834" max="13057" width="8.88671875" style="40"/>
    <col min="13058" max="13058" width="6.44140625" style="40" customWidth="1"/>
    <col min="13059" max="13059" width="43" style="40" customWidth="1"/>
    <col min="13060" max="13060" width="8.44140625" style="40" customWidth="1"/>
    <col min="13061" max="13061" width="8.6640625" style="40" customWidth="1"/>
    <col min="13062" max="13062" width="6" style="40" customWidth="1"/>
    <col min="13063" max="13067" width="9.109375" style="40" customWidth="1"/>
    <col min="13068" max="13068" width="0" style="40" hidden="1" customWidth="1"/>
    <col min="13069" max="13070" width="9.109375" style="40" customWidth="1"/>
    <col min="13071" max="13080" width="7.6640625" style="40" customWidth="1"/>
    <col min="13081" max="13081" width="8.6640625" style="40" customWidth="1"/>
    <col min="13082" max="13082" width="5.88671875" style="40" customWidth="1"/>
    <col min="13083" max="13083" width="6.5546875" style="40" customWidth="1"/>
    <col min="13084" max="13084" width="6.88671875" style="40" customWidth="1"/>
    <col min="13085" max="13085" width="7.88671875" style="40" customWidth="1"/>
    <col min="13086" max="13086" width="37.5546875" style="40" customWidth="1"/>
    <col min="13087" max="13087" width="10.33203125" style="40" customWidth="1"/>
    <col min="13088" max="13088" width="6.109375" style="40" customWidth="1"/>
    <col min="13089" max="13089" width="10.33203125" style="40" customWidth="1"/>
    <col min="13090" max="13313" width="8.88671875" style="40"/>
    <col min="13314" max="13314" width="6.44140625" style="40" customWidth="1"/>
    <col min="13315" max="13315" width="43" style="40" customWidth="1"/>
    <col min="13316" max="13316" width="8.44140625" style="40" customWidth="1"/>
    <col min="13317" max="13317" width="8.6640625" style="40" customWidth="1"/>
    <col min="13318" max="13318" width="6" style="40" customWidth="1"/>
    <col min="13319" max="13323" width="9.109375" style="40" customWidth="1"/>
    <col min="13324" max="13324" width="0" style="40" hidden="1" customWidth="1"/>
    <col min="13325" max="13326" width="9.109375" style="40" customWidth="1"/>
    <col min="13327" max="13336" width="7.6640625" style="40" customWidth="1"/>
    <col min="13337" max="13337" width="8.6640625" style="40" customWidth="1"/>
    <col min="13338" max="13338" width="5.88671875" style="40" customWidth="1"/>
    <col min="13339" max="13339" width="6.5546875" style="40" customWidth="1"/>
    <col min="13340" max="13340" width="6.88671875" style="40" customWidth="1"/>
    <col min="13341" max="13341" width="7.88671875" style="40" customWidth="1"/>
    <col min="13342" max="13342" width="37.5546875" style="40" customWidth="1"/>
    <col min="13343" max="13343" width="10.33203125" style="40" customWidth="1"/>
    <col min="13344" max="13344" width="6.109375" style="40" customWidth="1"/>
    <col min="13345" max="13345" width="10.33203125" style="40" customWidth="1"/>
    <col min="13346" max="13569" width="8.88671875" style="40"/>
    <col min="13570" max="13570" width="6.44140625" style="40" customWidth="1"/>
    <col min="13571" max="13571" width="43" style="40" customWidth="1"/>
    <col min="13572" max="13572" width="8.44140625" style="40" customWidth="1"/>
    <col min="13573" max="13573" width="8.6640625" style="40" customWidth="1"/>
    <col min="13574" max="13574" width="6" style="40" customWidth="1"/>
    <col min="13575" max="13579" width="9.109375" style="40" customWidth="1"/>
    <col min="13580" max="13580" width="0" style="40" hidden="1" customWidth="1"/>
    <col min="13581" max="13582" width="9.109375" style="40" customWidth="1"/>
    <col min="13583" max="13592" width="7.6640625" style="40" customWidth="1"/>
    <col min="13593" max="13593" width="8.6640625" style="40" customWidth="1"/>
    <col min="13594" max="13594" width="5.88671875" style="40" customWidth="1"/>
    <col min="13595" max="13595" width="6.5546875" style="40" customWidth="1"/>
    <col min="13596" max="13596" width="6.88671875" style="40" customWidth="1"/>
    <col min="13597" max="13597" width="7.88671875" style="40" customWidth="1"/>
    <col min="13598" max="13598" width="37.5546875" style="40" customWidth="1"/>
    <col min="13599" max="13599" width="10.33203125" style="40" customWidth="1"/>
    <col min="13600" max="13600" width="6.109375" style="40" customWidth="1"/>
    <col min="13601" max="13601" width="10.33203125" style="40" customWidth="1"/>
    <col min="13602" max="13825" width="8.88671875" style="40"/>
    <col min="13826" max="13826" width="6.44140625" style="40" customWidth="1"/>
    <col min="13827" max="13827" width="43" style="40" customWidth="1"/>
    <col min="13828" max="13828" width="8.44140625" style="40" customWidth="1"/>
    <col min="13829" max="13829" width="8.6640625" style="40" customWidth="1"/>
    <col min="13830" max="13830" width="6" style="40" customWidth="1"/>
    <col min="13831" max="13835" width="9.109375" style="40" customWidth="1"/>
    <col min="13836" max="13836" width="0" style="40" hidden="1" customWidth="1"/>
    <col min="13837" max="13838" width="9.109375" style="40" customWidth="1"/>
    <col min="13839" max="13848" width="7.6640625" style="40" customWidth="1"/>
    <col min="13849" max="13849" width="8.6640625" style="40" customWidth="1"/>
    <col min="13850" max="13850" width="5.88671875" style="40" customWidth="1"/>
    <col min="13851" max="13851" width="6.5546875" style="40" customWidth="1"/>
    <col min="13852" max="13852" width="6.88671875" style="40" customWidth="1"/>
    <col min="13853" max="13853" width="7.88671875" style="40" customWidth="1"/>
    <col min="13854" max="13854" width="37.5546875" style="40" customWidth="1"/>
    <col min="13855" max="13855" width="10.33203125" style="40" customWidth="1"/>
    <col min="13856" max="13856" width="6.109375" style="40" customWidth="1"/>
    <col min="13857" max="13857" width="10.33203125" style="40" customWidth="1"/>
    <col min="13858" max="14081" width="8.88671875" style="40"/>
    <col min="14082" max="14082" width="6.44140625" style="40" customWidth="1"/>
    <col min="14083" max="14083" width="43" style="40" customWidth="1"/>
    <col min="14084" max="14084" width="8.44140625" style="40" customWidth="1"/>
    <col min="14085" max="14085" width="8.6640625" style="40" customWidth="1"/>
    <col min="14086" max="14086" width="6" style="40" customWidth="1"/>
    <col min="14087" max="14091" width="9.109375" style="40" customWidth="1"/>
    <col min="14092" max="14092" width="0" style="40" hidden="1" customWidth="1"/>
    <col min="14093" max="14094" width="9.109375" style="40" customWidth="1"/>
    <col min="14095" max="14104" width="7.6640625" style="40" customWidth="1"/>
    <col min="14105" max="14105" width="8.6640625" style="40" customWidth="1"/>
    <col min="14106" max="14106" width="5.88671875" style="40" customWidth="1"/>
    <col min="14107" max="14107" width="6.5546875" style="40" customWidth="1"/>
    <col min="14108" max="14108" width="6.88671875" style="40" customWidth="1"/>
    <col min="14109" max="14109" width="7.88671875" style="40" customWidth="1"/>
    <col min="14110" max="14110" width="37.5546875" style="40" customWidth="1"/>
    <col min="14111" max="14111" width="10.33203125" style="40" customWidth="1"/>
    <col min="14112" max="14112" width="6.109375" style="40" customWidth="1"/>
    <col min="14113" max="14113" width="10.33203125" style="40" customWidth="1"/>
    <col min="14114" max="14337" width="8.88671875" style="40"/>
    <col min="14338" max="14338" width="6.44140625" style="40" customWidth="1"/>
    <col min="14339" max="14339" width="43" style="40" customWidth="1"/>
    <col min="14340" max="14340" width="8.44140625" style="40" customWidth="1"/>
    <col min="14341" max="14341" width="8.6640625" style="40" customWidth="1"/>
    <col min="14342" max="14342" width="6" style="40" customWidth="1"/>
    <col min="14343" max="14347" width="9.109375" style="40" customWidth="1"/>
    <col min="14348" max="14348" width="0" style="40" hidden="1" customWidth="1"/>
    <col min="14349" max="14350" width="9.109375" style="40" customWidth="1"/>
    <col min="14351" max="14360" width="7.6640625" style="40" customWidth="1"/>
    <col min="14361" max="14361" width="8.6640625" style="40" customWidth="1"/>
    <col min="14362" max="14362" width="5.88671875" style="40" customWidth="1"/>
    <col min="14363" max="14363" width="6.5546875" style="40" customWidth="1"/>
    <col min="14364" max="14364" width="6.88671875" style="40" customWidth="1"/>
    <col min="14365" max="14365" width="7.88671875" style="40" customWidth="1"/>
    <col min="14366" max="14366" width="37.5546875" style="40" customWidth="1"/>
    <col min="14367" max="14367" width="10.33203125" style="40" customWidth="1"/>
    <col min="14368" max="14368" width="6.109375" style="40" customWidth="1"/>
    <col min="14369" max="14369" width="10.33203125" style="40" customWidth="1"/>
    <col min="14370" max="14593" width="8.88671875" style="40"/>
    <col min="14594" max="14594" width="6.44140625" style="40" customWidth="1"/>
    <col min="14595" max="14595" width="43" style="40" customWidth="1"/>
    <col min="14596" max="14596" width="8.44140625" style="40" customWidth="1"/>
    <col min="14597" max="14597" width="8.6640625" style="40" customWidth="1"/>
    <col min="14598" max="14598" width="6" style="40" customWidth="1"/>
    <col min="14599" max="14603" width="9.109375" style="40" customWidth="1"/>
    <col min="14604" max="14604" width="0" style="40" hidden="1" customWidth="1"/>
    <col min="14605" max="14606" width="9.109375" style="40" customWidth="1"/>
    <col min="14607" max="14616" width="7.6640625" style="40" customWidth="1"/>
    <col min="14617" max="14617" width="8.6640625" style="40" customWidth="1"/>
    <col min="14618" max="14618" width="5.88671875" style="40" customWidth="1"/>
    <col min="14619" max="14619" width="6.5546875" style="40" customWidth="1"/>
    <col min="14620" max="14620" width="6.88671875" style="40" customWidth="1"/>
    <col min="14621" max="14621" width="7.88671875" style="40" customWidth="1"/>
    <col min="14622" max="14622" width="37.5546875" style="40" customWidth="1"/>
    <col min="14623" max="14623" width="10.33203125" style="40" customWidth="1"/>
    <col min="14624" max="14624" width="6.109375" style="40" customWidth="1"/>
    <col min="14625" max="14625" width="10.33203125" style="40" customWidth="1"/>
    <col min="14626" max="14849" width="8.88671875" style="40"/>
    <col min="14850" max="14850" width="6.44140625" style="40" customWidth="1"/>
    <col min="14851" max="14851" width="43" style="40" customWidth="1"/>
    <col min="14852" max="14852" width="8.44140625" style="40" customWidth="1"/>
    <col min="14853" max="14853" width="8.6640625" style="40" customWidth="1"/>
    <col min="14854" max="14854" width="6" style="40" customWidth="1"/>
    <col min="14855" max="14859" width="9.109375" style="40" customWidth="1"/>
    <col min="14860" max="14860" width="0" style="40" hidden="1" customWidth="1"/>
    <col min="14861" max="14862" width="9.109375" style="40" customWidth="1"/>
    <col min="14863" max="14872" width="7.6640625" style="40" customWidth="1"/>
    <col min="14873" max="14873" width="8.6640625" style="40" customWidth="1"/>
    <col min="14874" max="14874" width="5.88671875" style="40" customWidth="1"/>
    <col min="14875" max="14875" width="6.5546875" style="40" customWidth="1"/>
    <col min="14876" max="14876" width="6.88671875" style="40" customWidth="1"/>
    <col min="14877" max="14877" width="7.88671875" style="40" customWidth="1"/>
    <col min="14878" max="14878" width="37.5546875" style="40" customWidth="1"/>
    <col min="14879" max="14879" width="10.33203125" style="40" customWidth="1"/>
    <col min="14880" max="14880" width="6.109375" style="40" customWidth="1"/>
    <col min="14881" max="14881" width="10.33203125" style="40" customWidth="1"/>
    <col min="14882" max="15105" width="8.88671875" style="40"/>
    <col min="15106" max="15106" width="6.44140625" style="40" customWidth="1"/>
    <col min="15107" max="15107" width="43" style="40" customWidth="1"/>
    <col min="15108" max="15108" width="8.44140625" style="40" customWidth="1"/>
    <col min="15109" max="15109" width="8.6640625" style="40" customWidth="1"/>
    <col min="15110" max="15110" width="6" style="40" customWidth="1"/>
    <col min="15111" max="15115" width="9.109375" style="40" customWidth="1"/>
    <col min="15116" max="15116" width="0" style="40" hidden="1" customWidth="1"/>
    <col min="15117" max="15118" width="9.109375" style="40" customWidth="1"/>
    <col min="15119" max="15128" width="7.6640625" style="40" customWidth="1"/>
    <col min="15129" max="15129" width="8.6640625" style="40" customWidth="1"/>
    <col min="15130" max="15130" width="5.88671875" style="40" customWidth="1"/>
    <col min="15131" max="15131" width="6.5546875" style="40" customWidth="1"/>
    <col min="15132" max="15132" width="6.88671875" style="40" customWidth="1"/>
    <col min="15133" max="15133" width="7.88671875" style="40" customWidth="1"/>
    <col min="15134" max="15134" width="37.5546875" style="40" customWidth="1"/>
    <col min="15135" max="15135" width="10.33203125" style="40" customWidth="1"/>
    <col min="15136" max="15136" width="6.109375" style="40" customWidth="1"/>
    <col min="15137" max="15137" width="10.33203125" style="40" customWidth="1"/>
    <col min="15138" max="15361" width="8.88671875" style="40"/>
    <col min="15362" max="15362" width="6.44140625" style="40" customWidth="1"/>
    <col min="15363" max="15363" width="43" style="40" customWidth="1"/>
    <col min="15364" max="15364" width="8.44140625" style="40" customWidth="1"/>
    <col min="15365" max="15365" width="8.6640625" style="40" customWidth="1"/>
    <col min="15366" max="15366" width="6" style="40" customWidth="1"/>
    <col min="15367" max="15371" width="9.109375" style="40" customWidth="1"/>
    <col min="15372" max="15372" width="0" style="40" hidden="1" customWidth="1"/>
    <col min="15373" max="15374" width="9.109375" style="40" customWidth="1"/>
    <col min="15375" max="15384" width="7.6640625" style="40" customWidth="1"/>
    <col min="15385" max="15385" width="8.6640625" style="40" customWidth="1"/>
    <col min="15386" max="15386" width="5.88671875" style="40" customWidth="1"/>
    <col min="15387" max="15387" width="6.5546875" style="40" customWidth="1"/>
    <col min="15388" max="15388" width="6.88671875" style="40" customWidth="1"/>
    <col min="15389" max="15389" width="7.88671875" style="40" customWidth="1"/>
    <col min="15390" max="15390" width="37.5546875" style="40" customWidth="1"/>
    <col min="15391" max="15391" width="10.33203125" style="40" customWidth="1"/>
    <col min="15392" max="15392" width="6.109375" style="40" customWidth="1"/>
    <col min="15393" max="15393" width="10.33203125" style="40" customWidth="1"/>
    <col min="15394" max="15617" width="8.88671875" style="40"/>
    <col min="15618" max="15618" width="6.44140625" style="40" customWidth="1"/>
    <col min="15619" max="15619" width="43" style="40" customWidth="1"/>
    <col min="15620" max="15620" width="8.44140625" style="40" customWidth="1"/>
    <col min="15621" max="15621" width="8.6640625" style="40" customWidth="1"/>
    <col min="15622" max="15622" width="6" style="40" customWidth="1"/>
    <col min="15623" max="15627" width="9.109375" style="40" customWidth="1"/>
    <col min="15628" max="15628" width="0" style="40" hidden="1" customWidth="1"/>
    <col min="15629" max="15630" width="9.109375" style="40" customWidth="1"/>
    <col min="15631" max="15640" width="7.6640625" style="40" customWidth="1"/>
    <col min="15641" max="15641" width="8.6640625" style="40" customWidth="1"/>
    <col min="15642" max="15642" width="5.88671875" style="40" customWidth="1"/>
    <col min="15643" max="15643" width="6.5546875" style="40" customWidth="1"/>
    <col min="15644" max="15644" width="6.88671875" style="40" customWidth="1"/>
    <col min="15645" max="15645" width="7.88671875" style="40" customWidth="1"/>
    <col min="15646" max="15646" width="37.5546875" style="40" customWidth="1"/>
    <col min="15647" max="15647" width="10.33203125" style="40" customWidth="1"/>
    <col min="15648" max="15648" width="6.109375" style="40" customWidth="1"/>
    <col min="15649" max="15649" width="10.33203125" style="40" customWidth="1"/>
    <col min="15650" max="15873" width="8.88671875" style="40"/>
    <col min="15874" max="15874" width="6.44140625" style="40" customWidth="1"/>
    <col min="15875" max="15875" width="43" style="40" customWidth="1"/>
    <col min="15876" max="15876" width="8.44140625" style="40" customWidth="1"/>
    <col min="15877" max="15877" width="8.6640625" style="40" customWidth="1"/>
    <col min="15878" max="15878" width="6" style="40" customWidth="1"/>
    <col min="15879" max="15883" width="9.109375" style="40" customWidth="1"/>
    <col min="15884" max="15884" width="0" style="40" hidden="1" customWidth="1"/>
    <col min="15885" max="15886" width="9.109375" style="40" customWidth="1"/>
    <col min="15887" max="15896" width="7.6640625" style="40" customWidth="1"/>
    <col min="15897" max="15897" width="8.6640625" style="40" customWidth="1"/>
    <col min="15898" max="15898" width="5.88671875" style="40" customWidth="1"/>
    <col min="15899" max="15899" width="6.5546875" style="40" customWidth="1"/>
    <col min="15900" max="15900" width="6.88671875" style="40" customWidth="1"/>
    <col min="15901" max="15901" width="7.88671875" style="40" customWidth="1"/>
    <col min="15902" max="15902" width="37.5546875" style="40" customWidth="1"/>
    <col min="15903" max="15903" width="10.33203125" style="40" customWidth="1"/>
    <col min="15904" max="15904" width="6.109375" style="40" customWidth="1"/>
    <col min="15905" max="15905" width="10.33203125" style="40" customWidth="1"/>
    <col min="15906" max="16129" width="8.88671875" style="40"/>
    <col min="16130" max="16130" width="6.44140625" style="40" customWidth="1"/>
    <col min="16131" max="16131" width="43" style="40" customWidth="1"/>
    <col min="16132" max="16132" width="8.44140625" style="40" customWidth="1"/>
    <col min="16133" max="16133" width="8.6640625" style="40" customWidth="1"/>
    <col min="16134" max="16134" width="6" style="40" customWidth="1"/>
    <col min="16135" max="16139" width="9.109375" style="40" customWidth="1"/>
    <col min="16140" max="16140" width="0" style="40" hidden="1" customWidth="1"/>
    <col min="16141" max="16142" width="9.109375" style="40" customWidth="1"/>
    <col min="16143" max="16152" width="7.6640625" style="40" customWidth="1"/>
    <col min="16153" max="16153" width="8.6640625" style="40" customWidth="1"/>
    <col min="16154" max="16154" width="5.88671875" style="40" customWidth="1"/>
    <col min="16155" max="16155" width="6.5546875" style="40" customWidth="1"/>
    <col min="16156" max="16156" width="6.88671875" style="40" customWidth="1"/>
    <col min="16157" max="16157" width="7.88671875" style="40" customWidth="1"/>
    <col min="16158" max="16158" width="37.5546875" style="40" customWidth="1"/>
    <col min="16159" max="16159" width="10.33203125" style="40" customWidth="1"/>
    <col min="16160" max="16160" width="6.109375" style="40" customWidth="1"/>
    <col min="16161" max="16161" width="10.33203125" style="40" customWidth="1"/>
    <col min="16162" max="16384" width="8.88671875" style="40"/>
  </cols>
  <sheetData>
    <row r="1" spans="1:34" s="68" customFormat="1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07"/>
      <c r="AC1" s="107"/>
      <c r="AH1" s="47"/>
    </row>
    <row r="2" spans="1:34" s="47" customFormat="1" ht="15.6" x14ac:dyDescent="0.3">
      <c r="A2" s="128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6"/>
      <c r="AA2" s="86"/>
      <c r="AB2" s="40"/>
      <c r="AC2" s="40"/>
    </row>
    <row r="3" spans="1:34" s="47" customFormat="1" ht="15.6" x14ac:dyDescent="0.3">
      <c r="A3" s="177" t="s">
        <v>4100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34"/>
      <c r="AA3" s="134"/>
      <c r="AB3" s="108"/>
      <c r="AC3" s="108"/>
    </row>
    <row r="4" spans="1:34" s="47" customFormat="1" ht="15.6" x14ac:dyDescent="0.3">
      <c r="A4" s="176" t="s">
        <v>4828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33"/>
      <c r="AA4" s="133"/>
      <c r="AB4" s="107"/>
      <c r="AC4" s="107"/>
    </row>
    <row r="5" spans="1:34" ht="16.2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109"/>
      <c r="AA5" s="109"/>
    </row>
    <row r="6" spans="1:34" ht="30" customHeight="1" thickBot="1" x14ac:dyDescent="0.35">
      <c r="A6" s="129" t="s">
        <v>1</v>
      </c>
      <c r="B6" s="89" t="s">
        <v>2</v>
      </c>
      <c r="C6" s="89" t="s">
        <v>3</v>
      </c>
      <c r="D6" s="89" t="s">
        <v>4</v>
      </c>
      <c r="E6" s="69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6" t="s">
        <v>3746</v>
      </c>
      <c r="K6" s="12" t="s">
        <v>4086</v>
      </c>
      <c r="L6" s="157" t="s">
        <v>4087</v>
      </c>
      <c r="M6" s="13" t="s">
        <v>10</v>
      </c>
      <c r="N6" s="116" t="s">
        <v>4085</v>
      </c>
      <c r="O6" s="93" t="s">
        <v>313</v>
      </c>
      <c r="P6" s="93" t="s">
        <v>11</v>
      </c>
      <c r="Q6" s="93" t="s">
        <v>173</v>
      </c>
      <c r="R6" s="93" t="s">
        <v>176</v>
      </c>
      <c r="S6" s="114" t="s">
        <v>12</v>
      </c>
      <c r="T6" s="93" t="s">
        <v>14</v>
      </c>
      <c r="U6" s="93" t="s">
        <v>13</v>
      </c>
      <c r="V6" s="93" t="s">
        <v>15</v>
      </c>
      <c r="W6" s="104" t="s">
        <v>16</v>
      </c>
      <c r="X6" s="14" t="s">
        <v>2749</v>
      </c>
      <c r="Y6" s="97" t="s">
        <v>17</v>
      </c>
      <c r="Z6" s="89" t="s">
        <v>1047</v>
      </c>
      <c r="AA6" s="41" t="s">
        <v>18</v>
      </c>
      <c r="AB6" s="40"/>
      <c r="AC6" s="40"/>
      <c r="AF6" s="115" t="s">
        <v>19</v>
      </c>
    </row>
    <row r="7" spans="1:34" ht="12.75" customHeight="1" x14ac:dyDescent="0.25">
      <c r="A7" s="19">
        <v>1</v>
      </c>
      <c r="B7" s="21" t="s">
        <v>213</v>
      </c>
      <c r="C7" s="20">
        <v>634172</v>
      </c>
      <c r="D7" s="21" t="s">
        <v>23</v>
      </c>
      <c r="E7" s="22">
        <v>37121</v>
      </c>
      <c r="F7" s="118">
        <v>0</v>
      </c>
      <c r="G7" s="23">
        <v>0</v>
      </c>
      <c r="H7" s="118">
        <v>0</v>
      </c>
      <c r="I7" s="119">
        <v>22352</v>
      </c>
      <c r="J7" s="151">
        <v>0</v>
      </c>
      <c r="K7" s="152">
        <v>0</v>
      </c>
      <c r="L7" s="152">
        <v>0</v>
      </c>
      <c r="M7" s="153">
        <v>26475.003000000001</v>
      </c>
      <c r="N7" s="173">
        <v>0</v>
      </c>
      <c r="O7" s="162">
        <v>16992.008000000002</v>
      </c>
      <c r="P7" s="161">
        <v>5488.027</v>
      </c>
      <c r="Q7" s="161">
        <v>16944.008000000002</v>
      </c>
      <c r="R7" s="162">
        <v>16368.005999999999</v>
      </c>
      <c r="S7" s="163">
        <v>2752.0639999999999</v>
      </c>
      <c r="T7" s="161">
        <v>3948.02</v>
      </c>
      <c r="U7" s="161">
        <v>54560</v>
      </c>
      <c r="V7" s="161">
        <v>34027.5</v>
      </c>
      <c r="W7" s="159">
        <v>56600</v>
      </c>
      <c r="X7" s="160">
        <v>70200</v>
      </c>
      <c r="Y7" s="24">
        <v>210820.17233333332</v>
      </c>
      <c r="Z7" s="123">
        <v>1</v>
      </c>
      <c r="AA7" s="54">
        <v>0</v>
      </c>
      <c r="AB7" s="43"/>
      <c r="AC7" s="67" t="s">
        <v>313</v>
      </c>
      <c r="AD7" s="67" t="s">
        <v>2175</v>
      </c>
      <c r="AE7" s="94">
        <v>45240</v>
      </c>
      <c r="AF7" s="27">
        <v>1.77</v>
      </c>
    </row>
    <row r="8" spans="1:34" ht="12.75" customHeight="1" x14ac:dyDescent="0.25">
      <c r="A8" s="28">
        <v>2</v>
      </c>
      <c r="B8" s="95" t="s">
        <v>484</v>
      </c>
      <c r="C8" s="96">
        <v>636924</v>
      </c>
      <c r="D8" s="95" t="s">
        <v>23</v>
      </c>
      <c r="E8" s="29">
        <v>35903</v>
      </c>
      <c r="F8" s="100">
        <v>0</v>
      </c>
      <c r="G8" s="117">
        <v>23809.500000000004</v>
      </c>
      <c r="H8" s="100">
        <v>0</v>
      </c>
      <c r="I8" s="102">
        <v>27940</v>
      </c>
      <c r="J8" s="151">
        <v>0</v>
      </c>
      <c r="K8" s="152">
        <v>0</v>
      </c>
      <c r="L8" s="152">
        <v>0</v>
      </c>
      <c r="M8" s="153">
        <v>52950</v>
      </c>
      <c r="N8" s="172">
        <v>0</v>
      </c>
      <c r="O8" s="100">
        <v>4248.03</v>
      </c>
      <c r="P8" s="101">
        <v>5488.0119999999997</v>
      </c>
      <c r="Q8" s="101">
        <v>4236.03</v>
      </c>
      <c r="R8" s="127">
        <v>1023.107</v>
      </c>
      <c r="S8" s="117">
        <v>44720</v>
      </c>
      <c r="T8" s="101">
        <v>24675.003000000001</v>
      </c>
      <c r="U8" s="101">
        <v>21824.002</v>
      </c>
      <c r="V8" s="102">
        <v>4188.027</v>
      </c>
      <c r="W8" s="100">
        <v>9056.01</v>
      </c>
      <c r="X8" s="102">
        <v>43875.002999999997</v>
      </c>
      <c r="Y8" s="30">
        <v>188036.848</v>
      </c>
      <c r="Z8" s="122">
        <v>2</v>
      </c>
      <c r="AA8" s="57">
        <v>0</v>
      </c>
      <c r="AB8" s="40"/>
      <c r="AC8" s="67" t="s">
        <v>11</v>
      </c>
      <c r="AD8" s="67" t="s">
        <v>2206</v>
      </c>
      <c r="AE8" s="94">
        <v>44954</v>
      </c>
      <c r="AF8" s="27">
        <v>1.7150000000000001</v>
      </c>
    </row>
    <row r="9" spans="1:34" ht="12.75" customHeight="1" x14ac:dyDescent="0.25">
      <c r="A9" s="28">
        <v>3</v>
      </c>
      <c r="B9" s="95" t="s">
        <v>485</v>
      </c>
      <c r="C9" s="96">
        <v>630010</v>
      </c>
      <c r="D9" s="95" t="s">
        <v>35</v>
      </c>
      <c r="E9" s="29">
        <v>35621</v>
      </c>
      <c r="F9" s="100">
        <v>0</v>
      </c>
      <c r="G9" s="117">
        <v>36630</v>
      </c>
      <c r="H9" s="100">
        <v>0</v>
      </c>
      <c r="I9" s="102">
        <v>0</v>
      </c>
      <c r="J9" s="151">
        <v>0</v>
      </c>
      <c r="K9" s="152">
        <v>0</v>
      </c>
      <c r="L9" s="152">
        <v>0</v>
      </c>
      <c r="M9" s="153">
        <v>8472.0139999999992</v>
      </c>
      <c r="N9" s="174">
        <v>0</v>
      </c>
      <c r="O9" s="100">
        <v>8496.0149999999994</v>
      </c>
      <c r="P9" s="101">
        <v>0</v>
      </c>
      <c r="Q9" s="101">
        <v>8472.0139999999992</v>
      </c>
      <c r="R9" s="127">
        <v>0</v>
      </c>
      <c r="S9" s="117">
        <v>5504.0259999999998</v>
      </c>
      <c r="T9" s="101">
        <v>1974.0530000000001</v>
      </c>
      <c r="U9" s="101">
        <v>44330</v>
      </c>
      <c r="V9" s="102">
        <v>26175.004000000001</v>
      </c>
      <c r="W9" s="100">
        <v>45280</v>
      </c>
      <c r="X9" s="102">
        <v>14040.014999999999</v>
      </c>
      <c r="Y9" s="30">
        <v>130755.70199999999</v>
      </c>
      <c r="Z9" s="122">
        <v>3</v>
      </c>
      <c r="AA9" s="57">
        <v>0</v>
      </c>
      <c r="AB9" s="40"/>
      <c r="AC9" s="67" t="s">
        <v>173</v>
      </c>
      <c r="AD9" s="67" t="s">
        <v>3250</v>
      </c>
      <c r="AE9" s="94">
        <v>45268</v>
      </c>
      <c r="AF9" s="27">
        <v>1.77</v>
      </c>
    </row>
    <row r="10" spans="1:34" ht="12.75" customHeight="1" x14ac:dyDescent="0.25">
      <c r="A10" s="28">
        <v>4</v>
      </c>
      <c r="B10" s="95" t="s">
        <v>503</v>
      </c>
      <c r="C10" s="96">
        <v>636132</v>
      </c>
      <c r="D10" s="95" t="s">
        <v>291</v>
      </c>
      <c r="E10" s="29">
        <v>36731</v>
      </c>
      <c r="F10" s="100">
        <v>0</v>
      </c>
      <c r="G10" s="117">
        <v>18315.004000000001</v>
      </c>
      <c r="H10" s="100">
        <v>0</v>
      </c>
      <c r="I10" s="102">
        <v>32340</v>
      </c>
      <c r="J10" s="151">
        <v>0</v>
      </c>
      <c r="K10" s="152">
        <v>0</v>
      </c>
      <c r="L10" s="152">
        <v>0</v>
      </c>
      <c r="M10" s="153">
        <v>16944.008000000002</v>
      </c>
      <c r="N10" s="174">
        <v>0</v>
      </c>
      <c r="O10" s="100">
        <v>2124.0160000000001</v>
      </c>
      <c r="P10" s="101">
        <v>2744.0639999999999</v>
      </c>
      <c r="Q10" s="101">
        <v>34417.5</v>
      </c>
      <c r="R10" s="127">
        <v>2046.011</v>
      </c>
      <c r="S10" s="117">
        <v>5504.0190000000002</v>
      </c>
      <c r="T10" s="101">
        <v>987.11699999999996</v>
      </c>
      <c r="U10" s="101">
        <v>10912.009</v>
      </c>
      <c r="V10" s="102">
        <v>1047.115</v>
      </c>
      <c r="W10" s="100">
        <v>0</v>
      </c>
      <c r="X10" s="102">
        <v>0</v>
      </c>
      <c r="Y10" s="30">
        <v>84543.521333333338</v>
      </c>
      <c r="Z10" s="122">
        <v>4</v>
      </c>
      <c r="AA10" s="57">
        <v>0</v>
      </c>
      <c r="AB10" s="40"/>
      <c r="AC10" s="67" t="s">
        <v>176</v>
      </c>
      <c r="AD10" s="67" t="s">
        <v>2743</v>
      </c>
      <c r="AE10" s="94">
        <v>44980</v>
      </c>
      <c r="AF10" s="27">
        <v>1.71</v>
      </c>
    </row>
    <row r="11" spans="1:34" ht="12.75" customHeight="1" x14ac:dyDescent="0.25">
      <c r="A11" s="28">
        <v>5</v>
      </c>
      <c r="B11" s="95" t="s">
        <v>483</v>
      </c>
      <c r="C11" s="96">
        <v>623389</v>
      </c>
      <c r="D11" s="95" t="s">
        <v>317</v>
      </c>
      <c r="E11" s="29">
        <v>34494</v>
      </c>
      <c r="F11" s="100">
        <v>0</v>
      </c>
      <c r="G11" s="117">
        <v>1465.2640000000001</v>
      </c>
      <c r="H11" s="100">
        <v>0</v>
      </c>
      <c r="I11" s="102">
        <v>2587.232</v>
      </c>
      <c r="J11" s="151">
        <v>0</v>
      </c>
      <c r="K11" s="152">
        <v>0</v>
      </c>
      <c r="L11" s="152">
        <v>0</v>
      </c>
      <c r="M11" s="153">
        <v>26475.004000000001</v>
      </c>
      <c r="N11" s="174">
        <v>0</v>
      </c>
      <c r="O11" s="100">
        <v>4248.0219999999999</v>
      </c>
      <c r="P11" s="101">
        <v>5488.0209999999997</v>
      </c>
      <c r="Q11" s="101">
        <v>0</v>
      </c>
      <c r="R11" s="127">
        <v>8184.0140000000001</v>
      </c>
      <c r="S11" s="117">
        <v>68800</v>
      </c>
      <c r="T11" s="101">
        <v>15792.005999999999</v>
      </c>
      <c r="U11" s="101">
        <v>5456.0129999999999</v>
      </c>
      <c r="V11" s="102">
        <v>2094.047</v>
      </c>
      <c r="W11" s="100">
        <v>1132.0150000000001</v>
      </c>
      <c r="X11" s="102">
        <v>1755.1210000000001</v>
      </c>
      <c r="Y11" s="30">
        <v>64339.975999999995</v>
      </c>
      <c r="Z11" s="122">
        <v>5</v>
      </c>
      <c r="AA11" s="57">
        <v>0</v>
      </c>
      <c r="AB11" s="40"/>
      <c r="AC11" s="67" t="s">
        <v>12</v>
      </c>
      <c r="AD11" s="67" t="s">
        <v>2266</v>
      </c>
      <c r="AE11" s="94">
        <v>44994</v>
      </c>
      <c r="AF11" s="27">
        <v>1.72</v>
      </c>
    </row>
    <row r="12" spans="1:34" ht="12.75" customHeight="1" x14ac:dyDescent="0.25">
      <c r="A12" s="28">
        <v>6</v>
      </c>
      <c r="B12" s="95" t="s">
        <v>533</v>
      </c>
      <c r="C12" s="96">
        <v>633003</v>
      </c>
      <c r="D12" s="95" t="s">
        <v>23</v>
      </c>
      <c r="E12" s="29">
        <v>37765</v>
      </c>
      <c r="F12" s="100">
        <v>0</v>
      </c>
      <c r="G12" s="117">
        <v>0</v>
      </c>
      <c r="H12" s="100">
        <v>0</v>
      </c>
      <c r="I12" s="102">
        <v>25872</v>
      </c>
      <c r="J12" s="151">
        <v>0</v>
      </c>
      <c r="K12" s="152">
        <v>0</v>
      </c>
      <c r="L12" s="152">
        <v>0</v>
      </c>
      <c r="M12" s="153">
        <v>34417.5</v>
      </c>
      <c r="N12" s="174">
        <v>0</v>
      </c>
      <c r="O12" s="100">
        <v>8496.0120000000006</v>
      </c>
      <c r="P12" s="101">
        <v>0</v>
      </c>
      <c r="Q12" s="101">
        <v>0</v>
      </c>
      <c r="R12" s="127">
        <v>0</v>
      </c>
      <c r="S12" s="117">
        <v>0</v>
      </c>
      <c r="T12" s="101">
        <v>0</v>
      </c>
      <c r="U12" s="101">
        <v>0</v>
      </c>
      <c r="V12" s="102">
        <v>2094.0279999999998</v>
      </c>
      <c r="W12" s="100">
        <v>0</v>
      </c>
      <c r="X12" s="102">
        <v>0</v>
      </c>
      <c r="Y12" s="30">
        <v>63819.513333333336</v>
      </c>
      <c r="Z12" s="122">
        <v>6</v>
      </c>
      <c r="AA12" s="57">
        <v>0</v>
      </c>
      <c r="AB12" s="40"/>
      <c r="AC12" s="67" t="s">
        <v>14</v>
      </c>
      <c r="AD12" s="67" t="s">
        <v>3720</v>
      </c>
      <c r="AE12" s="94">
        <v>45009</v>
      </c>
      <c r="AF12" s="27">
        <v>1.65</v>
      </c>
    </row>
    <row r="13" spans="1:34" ht="12.75" customHeight="1" x14ac:dyDescent="0.25">
      <c r="A13" s="28">
        <v>7</v>
      </c>
      <c r="B13" s="95" t="s">
        <v>1116</v>
      </c>
      <c r="C13" s="96">
        <v>658744</v>
      </c>
      <c r="D13" s="95" t="s">
        <v>21</v>
      </c>
      <c r="E13" s="29">
        <v>38490</v>
      </c>
      <c r="F13" s="100">
        <v>0</v>
      </c>
      <c r="G13" s="117">
        <v>2930.4320000000002</v>
      </c>
      <c r="H13" s="100">
        <v>0</v>
      </c>
      <c r="I13" s="102">
        <v>18161</v>
      </c>
      <c r="J13" s="151">
        <v>0</v>
      </c>
      <c r="K13" s="152">
        <v>0</v>
      </c>
      <c r="L13" s="152">
        <v>0</v>
      </c>
      <c r="M13" s="153">
        <v>42360.000000000007</v>
      </c>
      <c r="N13" s="174">
        <v>0</v>
      </c>
      <c r="O13" s="100">
        <v>0</v>
      </c>
      <c r="P13" s="101">
        <v>0</v>
      </c>
      <c r="Q13" s="101">
        <v>0</v>
      </c>
      <c r="R13" s="127">
        <v>0</v>
      </c>
      <c r="S13" s="117">
        <v>0</v>
      </c>
      <c r="T13" s="101">
        <v>0</v>
      </c>
      <c r="U13" s="101">
        <v>0</v>
      </c>
      <c r="V13" s="102">
        <v>0</v>
      </c>
      <c r="W13" s="100">
        <v>0</v>
      </c>
      <c r="X13" s="102">
        <v>0</v>
      </c>
      <c r="Y13" s="30">
        <v>63451.432000000008</v>
      </c>
      <c r="Z13" s="122">
        <v>7</v>
      </c>
      <c r="AA13" s="57">
        <v>0</v>
      </c>
      <c r="AB13" s="40"/>
      <c r="AC13" s="67" t="s">
        <v>13</v>
      </c>
      <c r="AD13" s="67" t="s">
        <v>4073</v>
      </c>
      <c r="AE13" s="94">
        <v>45051</v>
      </c>
      <c r="AF13" s="27">
        <v>1.7050000000000001</v>
      </c>
    </row>
    <row r="14" spans="1:34" ht="12.75" customHeight="1" x14ac:dyDescent="0.25">
      <c r="A14" s="28">
        <v>8</v>
      </c>
      <c r="B14" s="95" t="s">
        <v>506</v>
      </c>
      <c r="C14" s="96">
        <v>631775</v>
      </c>
      <c r="D14" s="95" t="s">
        <v>291</v>
      </c>
      <c r="E14" s="29">
        <v>36518</v>
      </c>
      <c r="F14" s="100">
        <v>0</v>
      </c>
      <c r="G14" s="117">
        <v>18315.003000000001</v>
      </c>
      <c r="H14" s="100">
        <v>0</v>
      </c>
      <c r="I14" s="102">
        <v>21021</v>
      </c>
      <c r="J14" s="151">
        <v>0</v>
      </c>
      <c r="K14" s="152">
        <v>0</v>
      </c>
      <c r="L14" s="152">
        <v>0</v>
      </c>
      <c r="M14" s="153">
        <v>16944.002</v>
      </c>
      <c r="N14" s="174">
        <v>0</v>
      </c>
      <c r="O14" s="100">
        <v>0</v>
      </c>
      <c r="P14" s="101">
        <v>10976.005999999999</v>
      </c>
      <c r="Q14" s="101">
        <v>0</v>
      </c>
      <c r="R14" s="127">
        <v>0</v>
      </c>
      <c r="S14" s="117">
        <v>1376.079</v>
      </c>
      <c r="T14" s="101">
        <v>0</v>
      </c>
      <c r="U14" s="101">
        <v>0</v>
      </c>
      <c r="V14" s="102">
        <v>1047.0239999999999</v>
      </c>
      <c r="W14" s="100">
        <v>0</v>
      </c>
      <c r="X14" s="102">
        <v>0</v>
      </c>
      <c r="Y14" s="30">
        <v>60746.374666666663</v>
      </c>
      <c r="Z14" s="122">
        <v>8</v>
      </c>
      <c r="AA14" s="57">
        <v>0</v>
      </c>
      <c r="AB14" s="40"/>
      <c r="AC14" s="67" t="s">
        <v>15</v>
      </c>
      <c r="AD14" s="67" t="s">
        <v>4075</v>
      </c>
      <c r="AE14" s="94">
        <v>45065</v>
      </c>
      <c r="AF14" s="27">
        <v>1.75</v>
      </c>
    </row>
    <row r="15" spans="1:34" ht="12.75" customHeight="1" x14ac:dyDescent="0.25">
      <c r="A15" s="28">
        <v>9</v>
      </c>
      <c r="B15" s="95" t="s">
        <v>676</v>
      </c>
      <c r="C15" s="96">
        <v>632733</v>
      </c>
      <c r="D15" s="95" t="s">
        <v>150</v>
      </c>
      <c r="E15" s="29">
        <v>37965</v>
      </c>
      <c r="F15" s="100">
        <v>0</v>
      </c>
      <c r="G15" s="117">
        <v>1465.2630000000001</v>
      </c>
      <c r="H15" s="100">
        <v>0</v>
      </c>
      <c r="I15" s="102">
        <v>18161</v>
      </c>
      <c r="J15" s="151">
        <v>0</v>
      </c>
      <c r="K15" s="152">
        <v>0</v>
      </c>
      <c r="L15" s="152">
        <v>0</v>
      </c>
      <c r="M15" s="153">
        <v>34417.5</v>
      </c>
      <c r="N15" s="174">
        <v>0</v>
      </c>
      <c r="O15" s="100">
        <v>0</v>
      </c>
      <c r="P15" s="101">
        <v>0</v>
      </c>
      <c r="Q15" s="101">
        <v>0</v>
      </c>
      <c r="R15" s="127">
        <v>0</v>
      </c>
      <c r="S15" s="117">
        <v>0</v>
      </c>
      <c r="T15" s="101">
        <v>0</v>
      </c>
      <c r="U15" s="101">
        <v>0</v>
      </c>
      <c r="V15" s="102">
        <v>0</v>
      </c>
      <c r="W15" s="100">
        <v>0</v>
      </c>
      <c r="X15" s="102">
        <v>0</v>
      </c>
      <c r="Y15" s="30">
        <v>54043.762999999999</v>
      </c>
      <c r="Z15" s="122">
        <v>9</v>
      </c>
      <c r="AA15" s="57">
        <v>0</v>
      </c>
      <c r="AB15" s="40"/>
      <c r="AC15" s="67" t="s">
        <v>16</v>
      </c>
      <c r="AD15" s="67" t="s">
        <v>4088</v>
      </c>
      <c r="AE15" s="94">
        <v>45093</v>
      </c>
      <c r="AF15" s="33">
        <v>1.42</v>
      </c>
    </row>
    <row r="16" spans="1:34" ht="12.75" customHeight="1" x14ac:dyDescent="0.25">
      <c r="A16" s="28">
        <v>10</v>
      </c>
      <c r="B16" s="95" t="s">
        <v>488</v>
      </c>
      <c r="C16" s="96">
        <v>622504</v>
      </c>
      <c r="D16" s="95" t="s">
        <v>317</v>
      </c>
      <c r="E16" s="29">
        <v>35996</v>
      </c>
      <c r="F16" s="100">
        <v>0</v>
      </c>
      <c r="G16" s="117">
        <v>18315.002</v>
      </c>
      <c r="H16" s="100">
        <v>0</v>
      </c>
      <c r="I16" s="102">
        <v>16170.003000000001</v>
      </c>
      <c r="J16" s="151">
        <v>0</v>
      </c>
      <c r="K16" s="152">
        <v>0</v>
      </c>
      <c r="L16" s="152">
        <v>0</v>
      </c>
      <c r="M16" s="153">
        <v>8472.0159999999996</v>
      </c>
      <c r="N16" s="174">
        <v>0</v>
      </c>
      <c r="O16" s="100">
        <v>2124.0120000000002</v>
      </c>
      <c r="P16" s="101">
        <v>2744.0610000000001</v>
      </c>
      <c r="Q16" s="101">
        <v>4236.0140000000001</v>
      </c>
      <c r="R16" s="127">
        <v>1023.1130000000001</v>
      </c>
      <c r="S16" s="117">
        <v>2752.0529999999999</v>
      </c>
      <c r="T16" s="101">
        <v>1974.0239999999999</v>
      </c>
      <c r="U16" s="101">
        <v>10912.007</v>
      </c>
      <c r="V16" s="102">
        <v>8376.0010000000002</v>
      </c>
      <c r="W16" s="100">
        <v>0</v>
      </c>
      <c r="X16" s="102">
        <v>0</v>
      </c>
      <c r="Y16" s="30">
        <v>50798.361666666679</v>
      </c>
      <c r="Z16" s="122">
        <v>10</v>
      </c>
      <c r="AA16" s="57">
        <v>0</v>
      </c>
      <c r="AB16" s="40"/>
      <c r="AC16" s="67" t="s">
        <v>2749</v>
      </c>
      <c r="AD16" s="67" t="s">
        <v>4097</v>
      </c>
      <c r="AE16" s="94">
        <v>45130</v>
      </c>
      <c r="AF16" s="27">
        <v>1.76</v>
      </c>
    </row>
    <row r="17" spans="1:29" ht="12.75" customHeight="1" x14ac:dyDescent="0.25">
      <c r="A17" s="28">
        <v>11</v>
      </c>
      <c r="B17" s="95" t="s">
        <v>480</v>
      </c>
      <c r="C17" s="96">
        <v>119576</v>
      </c>
      <c r="D17" s="95" t="s">
        <v>27</v>
      </c>
      <c r="E17" s="29">
        <v>30323</v>
      </c>
      <c r="F17" s="100">
        <v>0</v>
      </c>
      <c r="G17" s="117">
        <v>11721.607</v>
      </c>
      <c r="H17" s="100">
        <v>56.019966259524914</v>
      </c>
      <c r="I17" s="102">
        <v>16170.004000000001</v>
      </c>
      <c r="J17" s="151">
        <v>0</v>
      </c>
      <c r="K17" s="152">
        <v>0</v>
      </c>
      <c r="L17" s="152">
        <v>0</v>
      </c>
      <c r="M17" s="153">
        <v>16944.003000000001</v>
      </c>
      <c r="N17" s="174">
        <v>0</v>
      </c>
      <c r="O17" s="100">
        <v>0</v>
      </c>
      <c r="P17" s="101">
        <v>0</v>
      </c>
      <c r="Q17" s="101">
        <v>0</v>
      </c>
      <c r="R17" s="127">
        <v>0</v>
      </c>
      <c r="S17" s="117">
        <v>0</v>
      </c>
      <c r="T17" s="101">
        <v>0</v>
      </c>
      <c r="U17" s="101">
        <v>0</v>
      </c>
      <c r="V17" s="102">
        <v>0</v>
      </c>
      <c r="W17" s="100">
        <v>0</v>
      </c>
      <c r="X17" s="102">
        <v>0</v>
      </c>
      <c r="Y17" s="30">
        <v>44835.614000000001</v>
      </c>
      <c r="Z17" s="122">
        <v>11</v>
      </c>
      <c r="AA17" s="57">
        <v>0</v>
      </c>
      <c r="AB17" s="40"/>
      <c r="AC17" s="40"/>
    </row>
    <row r="18" spans="1:29" ht="12.75" customHeight="1" x14ac:dyDescent="0.25">
      <c r="A18" s="28">
        <v>12</v>
      </c>
      <c r="B18" s="95" t="s">
        <v>575</v>
      </c>
      <c r="C18" s="96">
        <v>636063</v>
      </c>
      <c r="D18" s="95" t="s">
        <v>35</v>
      </c>
      <c r="E18" s="29">
        <v>37266</v>
      </c>
      <c r="F18" s="100">
        <v>0</v>
      </c>
      <c r="G18" s="117">
        <v>5860.8159999999998</v>
      </c>
      <c r="H18" s="100">
        <v>0</v>
      </c>
      <c r="I18" s="102">
        <v>21021</v>
      </c>
      <c r="J18" s="151">
        <v>0</v>
      </c>
      <c r="K18" s="152">
        <v>0</v>
      </c>
      <c r="L18" s="152">
        <v>0</v>
      </c>
      <c r="M18" s="153">
        <v>8472.0010000000002</v>
      </c>
      <c r="N18" s="174">
        <v>0</v>
      </c>
      <c r="O18" s="100">
        <v>1062.075</v>
      </c>
      <c r="P18" s="101">
        <v>5488.0230000000001</v>
      </c>
      <c r="Q18" s="101">
        <v>529.54999999999995</v>
      </c>
      <c r="R18" s="127">
        <v>2046.046</v>
      </c>
      <c r="S18" s="117">
        <v>11008.003000000001</v>
      </c>
      <c r="T18" s="101">
        <v>7896.009</v>
      </c>
      <c r="U18" s="101">
        <v>2728.0509999999999</v>
      </c>
      <c r="V18" s="102">
        <v>8376.009</v>
      </c>
      <c r="W18" s="100">
        <v>0</v>
      </c>
      <c r="X18" s="102">
        <v>0</v>
      </c>
      <c r="Y18" s="30">
        <v>44447.157333333329</v>
      </c>
      <c r="Z18" s="122">
        <v>12</v>
      </c>
      <c r="AA18" s="57">
        <v>0</v>
      </c>
      <c r="AB18" s="40"/>
      <c r="AC18" s="40"/>
    </row>
    <row r="19" spans="1:29" ht="12.75" customHeight="1" x14ac:dyDescent="0.25">
      <c r="A19" s="28">
        <v>13</v>
      </c>
      <c r="B19" s="95" t="s">
        <v>1275</v>
      </c>
      <c r="C19" s="96">
        <v>624629</v>
      </c>
      <c r="D19" s="95" t="s">
        <v>23</v>
      </c>
      <c r="E19" s="29">
        <v>36493</v>
      </c>
      <c r="F19" s="100">
        <v>0</v>
      </c>
      <c r="G19" s="117">
        <v>29303.999999999996</v>
      </c>
      <c r="H19" s="100">
        <v>0</v>
      </c>
      <c r="I19" s="102">
        <v>2235.232</v>
      </c>
      <c r="J19" s="151">
        <v>0</v>
      </c>
      <c r="K19" s="152">
        <v>0</v>
      </c>
      <c r="L19" s="152">
        <v>0</v>
      </c>
      <c r="M19" s="153">
        <v>8472.0030000000006</v>
      </c>
      <c r="N19" s="174">
        <v>0</v>
      </c>
      <c r="O19" s="100">
        <v>1062.1220000000001</v>
      </c>
      <c r="P19" s="101">
        <v>2744.04</v>
      </c>
      <c r="Q19" s="101">
        <v>4236.0150000000003</v>
      </c>
      <c r="R19" s="127">
        <v>4092.0230000000001</v>
      </c>
      <c r="S19" s="117">
        <v>1376.0650000000001</v>
      </c>
      <c r="T19" s="101">
        <v>0</v>
      </c>
      <c r="U19" s="101">
        <v>0</v>
      </c>
      <c r="V19" s="102">
        <v>0</v>
      </c>
      <c r="W19" s="100">
        <v>0</v>
      </c>
      <c r="X19" s="102">
        <v>0</v>
      </c>
      <c r="Y19" s="30">
        <v>43701.92766666667</v>
      </c>
      <c r="Z19" s="122">
        <v>13</v>
      </c>
      <c r="AA19" s="57">
        <v>0</v>
      </c>
      <c r="AB19" s="40"/>
      <c r="AC19" s="40"/>
    </row>
    <row r="20" spans="1:29" ht="12.75" customHeight="1" x14ac:dyDescent="0.25">
      <c r="A20" s="28">
        <v>14</v>
      </c>
      <c r="B20" s="95" t="s">
        <v>1098</v>
      </c>
      <c r="C20" s="96">
        <v>661111</v>
      </c>
      <c r="D20" s="95" t="s">
        <v>257</v>
      </c>
      <c r="E20" s="29">
        <v>38485</v>
      </c>
      <c r="F20" s="100">
        <v>0</v>
      </c>
      <c r="G20" s="117">
        <v>23809.500000000004</v>
      </c>
      <c r="H20" s="100">
        <v>0</v>
      </c>
      <c r="I20" s="102">
        <v>1293.627</v>
      </c>
      <c r="J20" s="151">
        <v>0</v>
      </c>
      <c r="K20" s="152">
        <v>0</v>
      </c>
      <c r="L20" s="152">
        <v>0</v>
      </c>
      <c r="M20" s="153">
        <v>16944.001</v>
      </c>
      <c r="N20" s="174">
        <v>0</v>
      </c>
      <c r="O20" s="100">
        <v>0</v>
      </c>
      <c r="P20" s="101">
        <v>0</v>
      </c>
      <c r="Q20" s="101">
        <v>0</v>
      </c>
      <c r="R20" s="127">
        <v>0</v>
      </c>
      <c r="S20" s="117">
        <v>0</v>
      </c>
      <c r="T20" s="101">
        <v>0</v>
      </c>
      <c r="U20" s="101">
        <v>0</v>
      </c>
      <c r="V20" s="102">
        <v>0</v>
      </c>
      <c r="W20" s="100">
        <v>0</v>
      </c>
      <c r="X20" s="102">
        <v>0</v>
      </c>
      <c r="Y20" s="30">
        <v>42047.128000000004</v>
      </c>
      <c r="Z20" s="122">
        <v>14</v>
      </c>
      <c r="AA20" s="57">
        <v>0</v>
      </c>
      <c r="AB20" s="40"/>
      <c r="AC20" s="40"/>
    </row>
    <row r="21" spans="1:29" ht="12.75" customHeight="1" x14ac:dyDescent="0.25">
      <c r="A21" s="28">
        <v>15</v>
      </c>
      <c r="B21" s="95" t="s">
        <v>500</v>
      </c>
      <c r="C21" s="96">
        <v>627586</v>
      </c>
      <c r="D21" s="95" t="s">
        <v>21</v>
      </c>
      <c r="E21" s="29">
        <v>36454</v>
      </c>
      <c r="F21" s="100">
        <v>0</v>
      </c>
      <c r="G21" s="117">
        <v>5860.8140000000003</v>
      </c>
      <c r="H21" s="100">
        <v>0</v>
      </c>
      <c r="I21" s="102">
        <v>2587.2189999999996</v>
      </c>
      <c r="J21" s="151">
        <v>0</v>
      </c>
      <c r="K21" s="152">
        <v>0</v>
      </c>
      <c r="L21" s="152">
        <v>0</v>
      </c>
      <c r="M21" s="153">
        <v>26475.002</v>
      </c>
      <c r="N21" s="174">
        <v>0</v>
      </c>
      <c r="O21" s="100">
        <v>0</v>
      </c>
      <c r="P21" s="101">
        <v>0</v>
      </c>
      <c r="Q21" s="101">
        <v>2118.056</v>
      </c>
      <c r="R21" s="127">
        <v>0</v>
      </c>
      <c r="S21" s="117">
        <v>0</v>
      </c>
      <c r="T21" s="101">
        <v>1974.0519999999999</v>
      </c>
      <c r="U21" s="101">
        <v>0</v>
      </c>
      <c r="V21" s="102">
        <v>0</v>
      </c>
      <c r="W21" s="100">
        <v>0</v>
      </c>
      <c r="X21" s="102">
        <v>0</v>
      </c>
      <c r="Y21" s="30">
        <v>36287.071000000004</v>
      </c>
      <c r="Z21" s="122">
        <v>15</v>
      </c>
      <c r="AA21" s="57">
        <v>0</v>
      </c>
      <c r="AB21" s="40"/>
      <c r="AC21" s="40"/>
    </row>
    <row r="22" spans="1:29" ht="12.75" customHeight="1" x14ac:dyDescent="0.25">
      <c r="A22" s="28">
        <v>16</v>
      </c>
      <c r="B22" s="95" t="s">
        <v>650</v>
      </c>
      <c r="C22" s="96">
        <v>649563</v>
      </c>
      <c r="D22" s="95" t="s">
        <v>291</v>
      </c>
      <c r="E22" s="29">
        <v>37866</v>
      </c>
      <c r="F22" s="100">
        <v>0</v>
      </c>
      <c r="G22" s="117">
        <v>5860.8090000000002</v>
      </c>
      <c r="H22" s="100">
        <v>0</v>
      </c>
      <c r="I22" s="102">
        <v>10348.804</v>
      </c>
      <c r="J22" s="151">
        <v>0</v>
      </c>
      <c r="K22" s="152">
        <v>0</v>
      </c>
      <c r="L22" s="152">
        <v>0</v>
      </c>
      <c r="M22" s="153">
        <v>16944.004000000001</v>
      </c>
      <c r="N22" s="174">
        <v>0</v>
      </c>
      <c r="O22" s="100">
        <v>2124.0390000000002</v>
      </c>
      <c r="P22" s="101">
        <v>0</v>
      </c>
      <c r="Q22" s="101">
        <v>529.53200000000004</v>
      </c>
      <c r="R22" s="127">
        <v>0</v>
      </c>
      <c r="S22" s="117">
        <v>0</v>
      </c>
      <c r="T22" s="101">
        <v>0</v>
      </c>
      <c r="U22" s="101">
        <v>0</v>
      </c>
      <c r="V22" s="102">
        <v>0</v>
      </c>
      <c r="W22" s="100">
        <v>0</v>
      </c>
      <c r="X22" s="102">
        <v>0</v>
      </c>
      <c r="Y22" s="30">
        <v>34038.140666666666</v>
      </c>
      <c r="Z22" s="122">
        <v>17</v>
      </c>
      <c r="AA22" s="57">
        <v>1</v>
      </c>
      <c r="AB22" s="40"/>
      <c r="AC22" s="40"/>
    </row>
    <row r="23" spans="1:29" ht="12.75" customHeight="1" x14ac:dyDescent="0.25">
      <c r="A23" s="28">
        <v>17</v>
      </c>
      <c r="B23" s="95" t="s">
        <v>546</v>
      </c>
      <c r="C23" s="96">
        <v>648946</v>
      </c>
      <c r="D23" s="95" t="s">
        <v>27</v>
      </c>
      <c r="E23" s="29">
        <v>37313</v>
      </c>
      <c r="F23" s="100">
        <v>0</v>
      </c>
      <c r="G23" s="117">
        <v>18315.001</v>
      </c>
      <c r="H23" s="100">
        <v>0</v>
      </c>
      <c r="I23" s="102">
        <v>1293.664</v>
      </c>
      <c r="J23" s="151">
        <v>0</v>
      </c>
      <c r="K23" s="152">
        <v>0</v>
      </c>
      <c r="L23" s="152">
        <v>0</v>
      </c>
      <c r="M23" s="153">
        <v>8472.01</v>
      </c>
      <c r="N23" s="174">
        <v>0</v>
      </c>
      <c r="O23" s="100">
        <v>1062.086</v>
      </c>
      <c r="P23" s="101">
        <v>5488.0020000000004</v>
      </c>
      <c r="Q23" s="101">
        <v>4236.0200000000004</v>
      </c>
      <c r="R23" s="127">
        <v>1023.112</v>
      </c>
      <c r="S23" s="117">
        <v>5504.0079999999998</v>
      </c>
      <c r="T23" s="101">
        <v>1974.0440000000001</v>
      </c>
      <c r="U23" s="101">
        <v>0</v>
      </c>
      <c r="V23" s="102">
        <v>4188.0039999999999</v>
      </c>
      <c r="W23" s="100">
        <v>0</v>
      </c>
      <c r="X23" s="102">
        <v>0</v>
      </c>
      <c r="Y23" s="30">
        <v>33156.685000000005</v>
      </c>
      <c r="Z23" s="122">
        <v>16</v>
      </c>
      <c r="AA23" s="57">
        <v>-1</v>
      </c>
      <c r="AB23" s="40"/>
      <c r="AC23" s="40"/>
    </row>
    <row r="24" spans="1:29" ht="12.75" customHeight="1" x14ac:dyDescent="0.25">
      <c r="A24" s="28">
        <v>18</v>
      </c>
      <c r="B24" s="95" t="s">
        <v>931</v>
      </c>
      <c r="C24" s="96">
        <v>667001</v>
      </c>
      <c r="D24" s="95" t="s">
        <v>53</v>
      </c>
      <c r="E24" s="29">
        <v>38047</v>
      </c>
      <c r="F24" s="100">
        <v>0</v>
      </c>
      <c r="G24" s="117">
        <v>5860.81</v>
      </c>
      <c r="H24" s="100">
        <v>29.552624978496109</v>
      </c>
      <c r="I24" s="102">
        <v>10348.802</v>
      </c>
      <c r="J24" s="151">
        <v>0</v>
      </c>
      <c r="K24" s="152">
        <v>0</v>
      </c>
      <c r="L24" s="152">
        <v>0</v>
      </c>
      <c r="M24" s="153">
        <v>16944.007000000001</v>
      </c>
      <c r="N24" s="174">
        <v>0</v>
      </c>
      <c r="O24" s="100">
        <v>0</v>
      </c>
      <c r="P24" s="101">
        <v>0</v>
      </c>
      <c r="Q24" s="101">
        <v>0</v>
      </c>
      <c r="R24" s="127">
        <v>0</v>
      </c>
      <c r="S24" s="117">
        <v>0</v>
      </c>
      <c r="T24" s="101">
        <v>0</v>
      </c>
      <c r="U24" s="101">
        <v>0</v>
      </c>
      <c r="V24" s="102">
        <v>0</v>
      </c>
      <c r="W24" s="100">
        <v>0</v>
      </c>
      <c r="X24" s="102">
        <v>0</v>
      </c>
      <c r="Y24" s="30">
        <v>33153.619000000006</v>
      </c>
      <c r="Z24" s="122">
        <v>18</v>
      </c>
      <c r="AA24" s="57">
        <v>0</v>
      </c>
      <c r="AB24" s="40"/>
      <c r="AC24" s="40"/>
    </row>
    <row r="25" spans="1:29" ht="12.75" customHeight="1" x14ac:dyDescent="0.25">
      <c r="A25" s="28">
        <v>19</v>
      </c>
      <c r="B25" s="95" t="s">
        <v>479</v>
      </c>
      <c r="C25" s="96">
        <v>146333</v>
      </c>
      <c r="D25" s="95" t="s">
        <v>21</v>
      </c>
      <c r="E25" s="29">
        <v>32680</v>
      </c>
      <c r="F25" s="100">
        <v>0</v>
      </c>
      <c r="G25" s="117">
        <v>5860.8150000000005</v>
      </c>
      <c r="H25" s="100">
        <v>0</v>
      </c>
      <c r="I25" s="102">
        <v>10348.807999999999</v>
      </c>
      <c r="J25" s="151">
        <v>0</v>
      </c>
      <c r="K25" s="152">
        <v>0</v>
      </c>
      <c r="L25" s="152">
        <v>0</v>
      </c>
      <c r="M25" s="153">
        <v>4236.0069999999996</v>
      </c>
      <c r="N25" s="174">
        <v>0</v>
      </c>
      <c r="O25" s="100">
        <v>0</v>
      </c>
      <c r="P25" s="101">
        <v>5488.0129999999999</v>
      </c>
      <c r="Q25" s="101">
        <v>0</v>
      </c>
      <c r="R25" s="127">
        <v>2046.0640000000001</v>
      </c>
      <c r="S25" s="117">
        <v>1376.0930000000001</v>
      </c>
      <c r="T25" s="101">
        <v>0</v>
      </c>
      <c r="U25" s="101">
        <v>5456.0110000000004</v>
      </c>
      <c r="V25" s="102">
        <v>26175.001</v>
      </c>
      <c r="W25" s="100">
        <v>0</v>
      </c>
      <c r="X25" s="102">
        <v>0</v>
      </c>
      <c r="Y25" s="30">
        <v>32818.638333333329</v>
      </c>
      <c r="Z25" s="122">
        <v>19</v>
      </c>
      <c r="AA25" s="57">
        <v>0</v>
      </c>
      <c r="AB25" s="40"/>
      <c r="AC25" s="40"/>
    </row>
    <row r="26" spans="1:29" ht="12.75" customHeight="1" x14ac:dyDescent="0.25">
      <c r="A26" s="28">
        <v>20</v>
      </c>
      <c r="B26" s="95" t="s">
        <v>555</v>
      </c>
      <c r="C26" s="96">
        <v>654892</v>
      </c>
      <c r="D26" s="95" t="s">
        <v>446</v>
      </c>
      <c r="E26" s="29">
        <v>37448</v>
      </c>
      <c r="F26" s="100">
        <v>0</v>
      </c>
      <c r="G26" s="117">
        <v>1465.2619999999999</v>
      </c>
      <c r="H26" s="100">
        <v>0</v>
      </c>
      <c r="I26" s="102">
        <v>2235.2309999999998</v>
      </c>
      <c r="J26" s="151">
        <v>0</v>
      </c>
      <c r="K26" s="152">
        <v>0</v>
      </c>
      <c r="L26" s="152">
        <v>0</v>
      </c>
      <c r="M26" s="153">
        <v>26475.001</v>
      </c>
      <c r="N26" s="174">
        <v>0</v>
      </c>
      <c r="O26" s="100">
        <v>0</v>
      </c>
      <c r="P26" s="101">
        <v>0</v>
      </c>
      <c r="Q26" s="101">
        <v>2118.0169999999998</v>
      </c>
      <c r="R26" s="127">
        <v>2046.028</v>
      </c>
      <c r="S26" s="117">
        <v>0</v>
      </c>
      <c r="T26" s="101">
        <v>0</v>
      </c>
      <c r="U26" s="101">
        <v>0</v>
      </c>
      <c r="V26" s="102">
        <v>0</v>
      </c>
      <c r="W26" s="100">
        <v>0</v>
      </c>
      <c r="X26" s="102">
        <v>0</v>
      </c>
      <c r="Y26" s="30">
        <v>31563.508999999998</v>
      </c>
      <c r="Z26" s="122">
        <v>20</v>
      </c>
      <c r="AA26" s="57">
        <v>0</v>
      </c>
      <c r="AB26" s="40"/>
      <c r="AC26" s="40"/>
    </row>
    <row r="27" spans="1:29" ht="12.75" customHeight="1" x14ac:dyDescent="0.25">
      <c r="A27" s="28">
        <v>21</v>
      </c>
      <c r="B27" s="95" t="s">
        <v>478</v>
      </c>
      <c r="C27" s="96">
        <v>613117</v>
      </c>
      <c r="D27" s="95" t="s">
        <v>23</v>
      </c>
      <c r="E27" s="29">
        <v>34216</v>
      </c>
      <c r="F27" s="100">
        <v>0</v>
      </c>
      <c r="G27" s="117">
        <v>11721.608</v>
      </c>
      <c r="H27" s="100">
        <v>0</v>
      </c>
      <c r="I27" s="102">
        <v>10348.806999999999</v>
      </c>
      <c r="J27" s="151">
        <v>0</v>
      </c>
      <c r="K27" s="152">
        <v>0</v>
      </c>
      <c r="L27" s="152">
        <v>0</v>
      </c>
      <c r="M27" s="153">
        <v>8472.0159999999996</v>
      </c>
      <c r="N27" s="174">
        <v>0</v>
      </c>
      <c r="O27" s="100">
        <v>0</v>
      </c>
      <c r="P27" s="101">
        <v>0</v>
      </c>
      <c r="Q27" s="101">
        <v>0</v>
      </c>
      <c r="R27" s="127">
        <v>0</v>
      </c>
      <c r="S27" s="117">
        <v>0</v>
      </c>
      <c r="T27" s="101">
        <v>0</v>
      </c>
      <c r="U27" s="101">
        <v>0</v>
      </c>
      <c r="V27" s="102">
        <v>0</v>
      </c>
      <c r="W27" s="100">
        <v>0</v>
      </c>
      <c r="X27" s="102">
        <v>0</v>
      </c>
      <c r="Y27" s="30">
        <v>30542.431</v>
      </c>
      <c r="Z27" s="122">
        <v>21</v>
      </c>
      <c r="AA27" s="57">
        <v>0</v>
      </c>
      <c r="AB27" s="40"/>
      <c r="AC27" s="40"/>
    </row>
    <row r="28" spans="1:29" ht="12.75" customHeight="1" x14ac:dyDescent="0.25">
      <c r="A28" s="28">
        <v>22</v>
      </c>
      <c r="B28" s="95" t="s">
        <v>514</v>
      </c>
      <c r="C28" s="96">
        <v>638538</v>
      </c>
      <c r="D28" s="95" t="s">
        <v>35</v>
      </c>
      <c r="E28" s="29">
        <v>37469</v>
      </c>
      <c r="F28" s="100">
        <v>0</v>
      </c>
      <c r="G28" s="117">
        <v>5860.8020000000006</v>
      </c>
      <c r="H28" s="100">
        <v>60.335079371928401</v>
      </c>
      <c r="I28" s="102">
        <v>5174.4039999999995</v>
      </c>
      <c r="J28" s="151">
        <v>0</v>
      </c>
      <c r="K28" s="152">
        <v>0</v>
      </c>
      <c r="L28" s="152">
        <v>0</v>
      </c>
      <c r="M28" s="153">
        <v>16944.005000000001</v>
      </c>
      <c r="N28" s="174">
        <v>0</v>
      </c>
      <c r="O28" s="100">
        <v>0</v>
      </c>
      <c r="P28" s="101">
        <v>0</v>
      </c>
      <c r="Q28" s="101">
        <v>0</v>
      </c>
      <c r="R28" s="127">
        <v>0</v>
      </c>
      <c r="S28" s="117">
        <v>0</v>
      </c>
      <c r="T28" s="101">
        <v>0</v>
      </c>
      <c r="U28" s="101">
        <v>0</v>
      </c>
      <c r="V28" s="102">
        <v>0</v>
      </c>
      <c r="W28" s="100">
        <v>0</v>
      </c>
      <c r="X28" s="102">
        <v>0</v>
      </c>
      <c r="Y28" s="30">
        <v>27979.211000000003</v>
      </c>
      <c r="Z28" s="122">
        <v>22</v>
      </c>
      <c r="AA28" s="57">
        <v>0</v>
      </c>
      <c r="AB28" s="40"/>
      <c r="AC28" s="40"/>
    </row>
    <row r="29" spans="1:29" ht="12.75" customHeight="1" x14ac:dyDescent="0.25">
      <c r="A29" s="28">
        <v>23</v>
      </c>
      <c r="B29" s="95" t="s">
        <v>1900</v>
      </c>
      <c r="C29" s="96">
        <v>632936</v>
      </c>
      <c r="D29" s="95" t="s">
        <v>46</v>
      </c>
      <c r="E29" s="29">
        <v>34114</v>
      </c>
      <c r="F29" s="100">
        <v>0</v>
      </c>
      <c r="G29" s="117">
        <v>1465.251</v>
      </c>
      <c r="H29" s="100">
        <v>48.48439381555648</v>
      </c>
      <c r="I29" s="102">
        <v>8940.8040000000001</v>
      </c>
      <c r="J29" s="151">
        <v>0</v>
      </c>
      <c r="K29" s="152">
        <v>0</v>
      </c>
      <c r="L29" s="152">
        <v>0</v>
      </c>
      <c r="M29" s="153">
        <v>16944.006000000001</v>
      </c>
      <c r="N29" s="174">
        <v>0</v>
      </c>
      <c r="O29" s="100">
        <v>0</v>
      </c>
      <c r="P29" s="101">
        <v>0</v>
      </c>
      <c r="Q29" s="101">
        <v>0</v>
      </c>
      <c r="R29" s="127">
        <v>0</v>
      </c>
      <c r="S29" s="117">
        <v>0</v>
      </c>
      <c r="T29" s="101">
        <v>0</v>
      </c>
      <c r="U29" s="101">
        <v>0</v>
      </c>
      <c r="V29" s="102">
        <v>0</v>
      </c>
      <c r="W29" s="100">
        <v>0</v>
      </c>
      <c r="X29" s="102">
        <v>0</v>
      </c>
      <c r="Y29" s="30">
        <v>27350.061000000002</v>
      </c>
      <c r="Z29" s="122">
        <v>23</v>
      </c>
      <c r="AA29" s="57">
        <v>0</v>
      </c>
      <c r="AB29" s="40"/>
      <c r="AC29" s="40"/>
    </row>
    <row r="30" spans="1:29" ht="12.75" customHeight="1" x14ac:dyDescent="0.25">
      <c r="A30" s="28">
        <v>24</v>
      </c>
      <c r="B30" s="95" t="s">
        <v>2413</v>
      </c>
      <c r="C30" s="96">
        <v>149257</v>
      </c>
      <c r="D30" s="95" t="s">
        <v>293</v>
      </c>
      <c r="E30" s="29">
        <v>32765</v>
      </c>
      <c r="F30" s="100">
        <v>39.926755459625788</v>
      </c>
      <c r="G30" s="117">
        <v>11721.606</v>
      </c>
      <c r="H30" s="100">
        <v>49.022251989691831</v>
      </c>
      <c r="I30" s="102">
        <v>10348.805999999999</v>
      </c>
      <c r="J30" s="151">
        <v>0</v>
      </c>
      <c r="K30" s="152">
        <v>0</v>
      </c>
      <c r="L30" s="152">
        <v>0</v>
      </c>
      <c r="M30" s="153">
        <v>4236.0050000000001</v>
      </c>
      <c r="N30" s="174">
        <v>0</v>
      </c>
      <c r="O30" s="100">
        <v>0</v>
      </c>
      <c r="P30" s="101">
        <v>0</v>
      </c>
      <c r="Q30" s="101">
        <v>0</v>
      </c>
      <c r="R30" s="127">
        <v>0</v>
      </c>
      <c r="S30" s="117">
        <v>0</v>
      </c>
      <c r="T30" s="101">
        <v>0</v>
      </c>
      <c r="U30" s="101">
        <v>0</v>
      </c>
      <c r="V30" s="102">
        <v>0</v>
      </c>
      <c r="W30" s="100">
        <v>0</v>
      </c>
      <c r="X30" s="102">
        <v>0</v>
      </c>
      <c r="Y30" s="30">
        <v>26306.416999999998</v>
      </c>
      <c r="Z30" s="122">
        <v>24</v>
      </c>
      <c r="AA30" s="57">
        <v>0</v>
      </c>
      <c r="AB30" s="40"/>
      <c r="AC30" s="40"/>
    </row>
    <row r="31" spans="1:29" ht="12.75" customHeight="1" x14ac:dyDescent="0.25">
      <c r="A31" s="28">
        <v>25</v>
      </c>
      <c r="B31" s="95" t="s">
        <v>486</v>
      </c>
      <c r="C31" s="96">
        <v>612845</v>
      </c>
      <c r="D31" s="95" t="s">
        <v>454</v>
      </c>
      <c r="E31" s="29">
        <v>34426</v>
      </c>
      <c r="F31" s="100">
        <v>30.725295696222101</v>
      </c>
      <c r="G31" s="117">
        <v>5860.8050000000003</v>
      </c>
      <c r="H31" s="100">
        <v>34.843402188310172</v>
      </c>
      <c r="I31" s="102">
        <v>16170.001</v>
      </c>
      <c r="J31" s="151">
        <v>0</v>
      </c>
      <c r="K31" s="152">
        <v>0</v>
      </c>
      <c r="L31" s="152">
        <v>0</v>
      </c>
      <c r="M31" s="153">
        <v>4236.01</v>
      </c>
      <c r="N31" s="174">
        <v>0</v>
      </c>
      <c r="O31" s="100">
        <v>0</v>
      </c>
      <c r="P31" s="101">
        <v>0</v>
      </c>
      <c r="Q31" s="101">
        <v>0</v>
      </c>
      <c r="R31" s="127">
        <v>0</v>
      </c>
      <c r="S31" s="117">
        <v>0</v>
      </c>
      <c r="T31" s="101">
        <v>0</v>
      </c>
      <c r="U31" s="101">
        <v>0</v>
      </c>
      <c r="V31" s="102">
        <v>0</v>
      </c>
      <c r="W31" s="100">
        <v>0</v>
      </c>
      <c r="X31" s="102">
        <v>0</v>
      </c>
      <c r="Y31" s="30">
        <v>26266.815999999999</v>
      </c>
      <c r="Z31" s="122">
        <v>25</v>
      </c>
      <c r="AA31" s="57">
        <v>0</v>
      </c>
      <c r="AB31" s="40"/>
      <c r="AC31" s="40"/>
    </row>
    <row r="32" spans="1:29" ht="12.75" customHeight="1" x14ac:dyDescent="0.25">
      <c r="A32" s="28">
        <v>26</v>
      </c>
      <c r="B32" s="95" t="s">
        <v>524</v>
      </c>
      <c r="C32" s="96">
        <v>656013</v>
      </c>
      <c r="D32" s="95" t="s">
        <v>348</v>
      </c>
      <c r="E32" s="29">
        <v>36976</v>
      </c>
      <c r="F32" s="100">
        <v>0</v>
      </c>
      <c r="G32" s="117">
        <v>11721.605</v>
      </c>
      <c r="H32" s="100">
        <v>0</v>
      </c>
      <c r="I32" s="102">
        <v>2587.2179999999998</v>
      </c>
      <c r="J32" s="151">
        <v>0</v>
      </c>
      <c r="K32" s="152">
        <v>0</v>
      </c>
      <c r="L32" s="152">
        <v>0</v>
      </c>
      <c r="M32" s="153">
        <v>8472.0079999999998</v>
      </c>
      <c r="N32" s="174">
        <v>0</v>
      </c>
      <c r="O32" s="100">
        <v>0</v>
      </c>
      <c r="P32" s="101">
        <v>0</v>
      </c>
      <c r="Q32" s="101">
        <v>0</v>
      </c>
      <c r="R32" s="127">
        <v>0</v>
      </c>
      <c r="S32" s="117">
        <v>0</v>
      </c>
      <c r="T32" s="101">
        <v>0</v>
      </c>
      <c r="U32" s="101">
        <v>0</v>
      </c>
      <c r="V32" s="102">
        <v>0</v>
      </c>
      <c r="W32" s="100">
        <v>0</v>
      </c>
      <c r="X32" s="102">
        <v>0</v>
      </c>
      <c r="Y32" s="30">
        <v>22780.830999999998</v>
      </c>
      <c r="Z32" s="122">
        <v>27</v>
      </c>
      <c r="AA32" s="57">
        <v>1</v>
      </c>
      <c r="AB32" s="40"/>
      <c r="AC32" s="40"/>
    </row>
    <row r="33" spans="1:29" ht="12.75" customHeight="1" x14ac:dyDescent="0.25">
      <c r="A33" s="28">
        <v>27</v>
      </c>
      <c r="B33" s="95" t="s">
        <v>566</v>
      </c>
      <c r="C33" s="96">
        <v>636420</v>
      </c>
      <c r="D33" s="95" t="s">
        <v>1271</v>
      </c>
      <c r="E33" s="29">
        <v>37305</v>
      </c>
      <c r="F33" s="100">
        <v>49.15727311395537</v>
      </c>
      <c r="G33" s="117">
        <v>5860.8130000000001</v>
      </c>
      <c r="H33" s="100">
        <v>0</v>
      </c>
      <c r="I33" s="102">
        <v>10348.804999999998</v>
      </c>
      <c r="J33" s="151">
        <v>0</v>
      </c>
      <c r="K33" s="152">
        <v>0</v>
      </c>
      <c r="L33" s="152">
        <v>0</v>
      </c>
      <c r="M33" s="153">
        <v>4236.0129999999999</v>
      </c>
      <c r="N33" s="174">
        <v>0</v>
      </c>
      <c r="O33" s="100">
        <v>0</v>
      </c>
      <c r="P33" s="101">
        <v>0</v>
      </c>
      <c r="Q33" s="101">
        <v>0</v>
      </c>
      <c r="R33" s="127">
        <v>0</v>
      </c>
      <c r="S33" s="117">
        <v>0</v>
      </c>
      <c r="T33" s="101">
        <v>0</v>
      </c>
      <c r="U33" s="101">
        <v>5456.0219999999999</v>
      </c>
      <c r="V33" s="102">
        <v>0</v>
      </c>
      <c r="W33" s="100">
        <v>0</v>
      </c>
      <c r="X33" s="102">
        <v>0</v>
      </c>
      <c r="Y33" s="30">
        <v>22264.304999999997</v>
      </c>
      <c r="Z33" s="122">
        <v>28</v>
      </c>
      <c r="AA33" s="57">
        <v>1</v>
      </c>
      <c r="AB33" s="40"/>
      <c r="AC33" s="40"/>
    </row>
    <row r="34" spans="1:29" ht="12.75" customHeight="1" x14ac:dyDescent="0.25">
      <c r="A34" s="28">
        <v>28</v>
      </c>
      <c r="B34" s="95" t="s">
        <v>629</v>
      </c>
      <c r="C34" s="96">
        <v>647853</v>
      </c>
      <c r="D34" s="95" t="s">
        <v>317</v>
      </c>
      <c r="E34" s="29">
        <v>37800</v>
      </c>
      <c r="F34" s="100">
        <v>0</v>
      </c>
      <c r="G34" s="117">
        <v>5860.8040000000001</v>
      </c>
      <c r="H34" s="100">
        <v>0</v>
      </c>
      <c r="I34" s="102">
        <v>13970.004000000001</v>
      </c>
      <c r="J34" s="151">
        <v>0</v>
      </c>
      <c r="K34" s="152">
        <v>0</v>
      </c>
      <c r="L34" s="152">
        <v>0</v>
      </c>
      <c r="M34" s="153">
        <v>2118.0639999999999</v>
      </c>
      <c r="N34" s="174">
        <v>0</v>
      </c>
      <c r="O34" s="100">
        <v>0</v>
      </c>
      <c r="P34" s="101">
        <v>0</v>
      </c>
      <c r="Q34" s="101">
        <v>0</v>
      </c>
      <c r="R34" s="127">
        <v>0</v>
      </c>
      <c r="S34" s="117">
        <v>0</v>
      </c>
      <c r="T34" s="101">
        <v>0</v>
      </c>
      <c r="U34" s="101">
        <v>0</v>
      </c>
      <c r="V34" s="102">
        <v>0</v>
      </c>
      <c r="W34" s="100">
        <v>0</v>
      </c>
      <c r="X34" s="102">
        <v>0</v>
      </c>
      <c r="Y34" s="30">
        <v>21948.871999999999</v>
      </c>
      <c r="Z34" s="122">
        <v>29</v>
      </c>
      <c r="AA34" s="57">
        <v>1</v>
      </c>
      <c r="AB34" s="40"/>
      <c r="AC34" s="40"/>
    </row>
    <row r="35" spans="1:29" ht="12.75" customHeight="1" x14ac:dyDescent="0.25">
      <c r="A35" s="28">
        <v>29</v>
      </c>
      <c r="B35" s="95" t="s">
        <v>1763</v>
      </c>
      <c r="C35" s="96">
        <v>630036</v>
      </c>
      <c r="D35" s="95" t="s">
        <v>257</v>
      </c>
      <c r="E35" s="29">
        <v>36456</v>
      </c>
      <c r="F35" s="100">
        <v>0</v>
      </c>
      <c r="G35" s="117">
        <v>732.64100000000008</v>
      </c>
      <c r="H35" s="100">
        <v>0</v>
      </c>
      <c r="I35" s="102">
        <v>16170.002</v>
      </c>
      <c r="J35" s="151">
        <v>0</v>
      </c>
      <c r="K35" s="152">
        <v>0</v>
      </c>
      <c r="L35" s="152">
        <v>0</v>
      </c>
      <c r="M35" s="153">
        <v>4236.0280000000002</v>
      </c>
      <c r="N35" s="174">
        <v>0</v>
      </c>
      <c r="O35" s="100">
        <v>0</v>
      </c>
      <c r="P35" s="101">
        <v>0</v>
      </c>
      <c r="Q35" s="101">
        <v>0</v>
      </c>
      <c r="R35" s="127">
        <v>0</v>
      </c>
      <c r="S35" s="117">
        <v>0</v>
      </c>
      <c r="T35" s="101">
        <v>0</v>
      </c>
      <c r="U35" s="101">
        <v>0</v>
      </c>
      <c r="V35" s="102">
        <v>0</v>
      </c>
      <c r="W35" s="100">
        <v>0</v>
      </c>
      <c r="X35" s="102">
        <v>0</v>
      </c>
      <c r="Y35" s="30">
        <v>21138.671000000002</v>
      </c>
      <c r="Z35" s="122">
        <v>30</v>
      </c>
      <c r="AA35" s="57">
        <v>1</v>
      </c>
      <c r="AB35" s="40"/>
      <c r="AC35" s="40"/>
    </row>
    <row r="36" spans="1:29" ht="12.75" customHeight="1" x14ac:dyDescent="0.25">
      <c r="A36" s="28">
        <v>30</v>
      </c>
      <c r="B36" s="95" t="s">
        <v>522</v>
      </c>
      <c r="C36" s="96">
        <v>146043</v>
      </c>
      <c r="D36" s="95" t="s">
        <v>440</v>
      </c>
      <c r="E36" s="29">
        <v>32641</v>
      </c>
      <c r="F36" s="100">
        <v>0</v>
      </c>
      <c r="G36" s="117">
        <v>1465.241</v>
      </c>
      <c r="H36" s="100">
        <v>35.851807662599889</v>
      </c>
      <c r="I36" s="102">
        <v>13970.001</v>
      </c>
      <c r="J36" s="151">
        <v>0</v>
      </c>
      <c r="K36" s="152">
        <v>0</v>
      </c>
      <c r="L36" s="152">
        <v>0</v>
      </c>
      <c r="M36" s="153">
        <v>4236.0309999999999</v>
      </c>
      <c r="N36" s="174">
        <v>0</v>
      </c>
      <c r="O36" s="100">
        <v>0</v>
      </c>
      <c r="P36" s="101">
        <v>0</v>
      </c>
      <c r="Q36" s="101">
        <v>0</v>
      </c>
      <c r="R36" s="127">
        <v>0</v>
      </c>
      <c r="S36" s="117">
        <v>0</v>
      </c>
      <c r="T36" s="101">
        <v>0</v>
      </c>
      <c r="U36" s="101">
        <v>0</v>
      </c>
      <c r="V36" s="102">
        <v>0</v>
      </c>
      <c r="W36" s="100">
        <v>0</v>
      </c>
      <c r="X36" s="102">
        <v>0</v>
      </c>
      <c r="Y36" s="30">
        <v>19671.273000000001</v>
      </c>
      <c r="Z36" s="122">
        <v>31</v>
      </c>
      <c r="AA36" s="57">
        <v>1</v>
      </c>
      <c r="AB36" s="40"/>
      <c r="AC36" s="40"/>
    </row>
    <row r="37" spans="1:29" ht="12.75" customHeight="1" x14ac:dyDescent="0.25">
      <c r="A37" s="28">
        <v>31</v>
      </c>
      <c r="B37" s="95" t="s">
        <v>532</v>
      </c>
      <c r="C37" s="96">
        <v>642344</v>
      </c>
      <c r="D37" s="95" t="s">
        <v>476</v>
      </c>
      <c r="E37" s="29">
        <v>36205</v>
      </c>
      <c r="F37" s="100">
        <v>58.881767127014797</v>
      </c>
      <c r="G37" s="117">
        <v>2930.4279999999999</v>
      </c>
      <c r="H37" s="100">
        <v>0</v>
      </c>
      <c r="I37" s="102">
        <v>13970.003000000001</v>
      </c>
      <c r="J37" s="151">
        <v>0</v>
      </c>
      <c r="K37" s="152">
        <v>0</v>
      </c>
      <c r="L37" s="152">
        <v>0</v>
      </c>
      <c r="M37" s="153">
        <v>2118.0479999999998</v>
      </c>
      <c r="N37" s="174">
        <v>0</v>
      </c>
      <c r="O37" s="100">
        <v>0</v>
      </c>
      <c r="P37" s="101">
        <v>0</v>
      </c>
      <c r="Q37" s="101">
        <v>0</v>
      </c>
      <c r="R37" s="127">
        <v>0</v>
      </c>
      <c r="S37" s="117">
        <v>0</v>
      </c>
      <c r="T37" s="101">
        <v>0</v>
      </c>
      <c r="U37" s="101">
        <v>0</v>
      </c>
      <c r="V37" s="102">
        <v>0</v>
      </c>
      <c r="W37" s="100">
        <v>0</v>
      </c>
      <c r="X37" s="102">
        <v>0</v>
      </c>
      <c r="Y37" s="30">
        <v>19018.478999999999</v>
      </c>
      <c r="Z37" s="122">
        <v>32</v>
      </c>
      <c r="AA37" s="57">
        <v>1</v>
      </c>
      <c r="AB37" s="40"/>
      <c r="AC37" s="40"/>
    </row>
    <row r="38" spans="1:29" ht="12.75" customHeight="1" x14ac:dyDescent="0.25">
      <c r="A38" s="28">
        <v>32</v>
      </c>
      <c r="B38" s="95" t="s">
        <v>504</v>
      </c>
      <c r="C38" s="96">
        <v>617847</v>
      </c>
      <c r="D38" s="95" t="s">
        <v>269</v>
      </c>
      <c r="E38" s="29">
        <v>35516</v>
      </c>
      <c r="F38" s="100">
        <v>55.303530346172295</v>
      </c>
      <c r="G38" s="117">
        <v>2930.422</v>
      </c>
      <c r="H38" s="100">
        <v>0</v>
      </c>
      <c r="I38" s="102">
        <v>13970.002</v>
      </c>
      <c r="J38" s="151">
        <v>0</v>
      </c>
      <c r="K38" s="152">
        <v>0</v>
      </c>
      <c r="L38" s="152">
        <v>0</v>
      </c>
      <c r="M38" s="153">
        <v>2118.0459999999998</v>
      </c>
      <c r="N38" s="174">
        <v>0</v>
      </c>
      <c r="O38" s="100">
        <v>0</v>
      </c>
      <c r="P38" s="101">
        <v>0</v>
      </c>
      <c r="Q38" s="101">
        <v>0</v>
      </c>
      <c r="R38" s="127">
        <v>0</v>
      </c>
      <c r="S38" s="117">
        <v>0</v>
      </c>
      <c r="T38" s="101">
        <v>0</v>
      </c>
      <c r="U38" s="101">
        <v>0</v>
      </c>
      <c r="V38" s="102">
        <v>0</v>
      </c>
      <c r="W38" s="100">
        <v>0</v>
      </c>
      <c r="X38" s="102">
        <v>0</v>
      </c>
      <c r="Y38" s="30">
        <v>19018.469999999998</v>
      </c>
      <c r="Z38" s="122">
        <v>33</v>
      </c>
      <c r="AA38" s="57">
        <v>1</v>
      </c>
      <c r="AB38" s="40"/>
      <c r="AC38" s="40"/>
    </row>
    <row r="39" spans="1:29" ht="12.75" customHeight="1" x14ac:dyDescent="0.25">
      <c r="A39" s="28">
        <v>33</v>
      </c>
      <c r="B39" s="95" t="s">
        <v>482</v>
      </c>
      <c r="C39" s="96">
        <v>603159</v>
      </c>
      <c r="D39" s="95" t="s">
        <v>23</v>
      </c>
      <c r="E39" s="29">
        <v>34123</v>
      </c>
      <c r="F39" s="100">
        <v>0</v>
      </c>
      <c r="G39" s="117">
        <v>5860.8010000000004</v>
      </c>
      <c r="H39" s="100">
        <v>0</v>
      </c>
      <c r="I39" s="102">
        <v>5174.4159999999993</v>
      </c>
      <c r="J39" s="151">
        <v>0</v>
      </c>
      <c r="K39" s="152">
        <v>0</v>
      </c>
      <c r="L39" s="152">
        <v>0</v>
      </c>
      <c r="M39" s="153">
        <v>4236.03</v>
      </c>
      <c r="N39" s="174">
        <v>0</v>
      </c>
      <c r="O39" s="100">
        <v>1062.0930000000001</v>
      </c>
      <c r="P39" s="101">
        <v>2744.0140000000001</v>
      </c>
      <c r="Q39" s="101">
        <v>1059.127</v>
      </c>
      <c r="R39" s="127">
        <v>4092.0259999999998</v>
      </c>
      <c r="S39" s="117">
        <v>2752.0549999999998</v>
      </c>
      <c r="T39" s="101">
        <v>0</v>
      </c>
      <c r="U39" s="101">
        <v>2728.0039999999999</v>
      </c>
      <c r="V39" s="102">
        <v>2094.0259999999998</v>
      </c>
      <c r="W39" s="100">
        <v>0</v>
      </c>
      <c r="X39" s="102">
        <v>0</v>
      </c>
      <c r="Y39" s="30">
        <v>18467.278666666665</v>
      </c>
      <c r="Z39" s="122">
        <v>26</v>
      </c>
      <c r="AA39" s="57">
        <v>-7</v>
      </c>
      <c r="AB39" s="40"/>
      <c r="AC39" s="40"/>
    </row>
    <row r="40" spans="1:29" ht="12.75" customHeight="1" x14ac:dyDescent="0.25">
      <c r="A40" s="28">
        <v>34</v>
      </c>
      <c r="B40" s="95" t="s">
        <v>583</v>
      </c>
      <c r="C40" s="96">
        <v>638585</v>
      </c>
      <c r="D40" s="95" t="s">
        <v>48</v>
      </c>
      <c r="E40" s="29">
        <v>37632</v>
      </c>
      <c r="F40" s="100">
        <v>0</v>
      </c>
      <c r="G40" s="117">
        <v>0</v>
      </c>
      <c r="H40" s="100">
        <v>23.876240032273959</v>
      </c>
      <c r="I40" s="102">
        <v>8940.8040000000001</v>
      </c>
      <c r="J40" s="151">
        <v>0</v>
      </c>
      <c r="K40" s="152">
        <v>0</v>
      </c>
      <c r="L40" s="152">
        <v>0</v>
      </c>
      <c r="M40" s="153">
        <v>8472.0120000000006</v>
      </c>
      <c r="N40" s="174">
        <v>0</v>
      </c>
      <c r="O40" s="100">
        <v>0</v>
      </c>
      <c r="P40" s="101">
        <v>0</v>
      </c>
      <c r="Q40" s="101">
        <v>0</v>
      </c>
      <c r="R40" s="127">
        <v>0</v>
      </c>
      <c r="S40" s="117">
        <v>0</v>
      </c>
      <c r="T40" s="101">
        <v>0</v>
      </c>
      <c r="U40" s="101">
        <v>0</v>
      </c>
      <c r="V40" s="102">
        <v>0</v>
      </c>
      <c r="W40" s="100">
        <v>0</v>
      </c>
      <c r="X40" s="102">
        <v>0</v>
      </c>
      <c r="Y40" s="30">
        <v>17412.815999999999</v>
      </c>
      <c r="Z40" s="122">
        <v>34</v>
      </c>
      <c r="AA40" s="57">
        <v>0</v>
      </c>
      <c r="AB40" s="40"/>
      <c r="AC40" s="40"/>
    </row>
    <row r="41" spans="1:29" ht="12.75" customHeight="1" x14ac:dyDescent="0.25">
      <c r="A41" s="28">
        <v>35</v>
      </c>
      <c r="B41" s="95" t="s">
        <v>1358</v>
      </c>
      <c r="C41" s="96">
        <v>658322</v>
      </c>
      <c r="D41" s="95" t="s">
        <v>23</v>
      </c>
      <c r="E41" s="29">
        <v>38976</v>
      </c>
      <c r="F41" s="100">
        <v>0</v>
      </c>
      <c r="G41" s="117">
        <v>11721.601000000001</v>
      </c>
      <c r="H41" s="100">
        <v>0</v>
      </c>
      <c r="I41" s="102">
        <v>1117.6609999999998</v>
      </c>
      <c r="J41" s="151">
        <v>0</v>
      </c>
      <c r="K41" s="152">
        <v>0</v>
      </c>
      <c r="L41" s="152">
        <v>0</v>
      </c>
      <c r="M41" s="153">
        <v>4236.0219999999999</v>
      </c>
      <c r="N41" s="174">
        <v>0</v>
      </c>
      <c r="O41" s="100">
        <v>0</v>
      </c>
      <c r="P41" s="101">
        <v>0</v>
      </c>
      <c r="Q41" s="101">
        <v>0</v>
      </c>
      <c r="R41" s="127">
        <v>0</v>
      </c>
      <c r="S41" s="117">
        <v>0</v>
      </c>
      <c r="T41" s="101">
        <v>0</v>
      </c>
      <c r="U41" s="101">
        <v>0</v>
      </c>
      <c r="V41" s="102">
        <v>0</v>
      </c>
      <c r="W41" s="100">
        <v>0</v>
      </c>
      <c r="X41" s="102">
        <v>0</v>
      </c>
      <c r="Y41" s="30">
        <v>17075.284</v>
      </c>
      <c r="Z41" s="122">
        <v>35</v>
      </c>
      <c r="AA41" s="57">
        <v>0</v>
      </c>
      <c r="AB41" s="40"/>
      <c r="AC41" s="40"/>
    </row>
    <row r="42" spans="1:29" ht="12.75" customHeight="1" x14ac:dyDescent="0.25">
      <c r="A42" s="28">
        <v>36</v>
      </c>
      <c r="B42" s="95" t="s">
        <v>489</v>
      </c>
      <c r="C42" s="96">
        <v>604814</v>
      </c>
      <c r="D42" s="95" t="s">
        <v>27</v>
      </c>
      <c r="E42" s="29">
        <v>33686</v>
      </c>
      <c r="F42" s="100">
        <v>0</v>
      </c>
      <c r="G42" s="117">
        <v>5860.8060000000005</v>
      </c>
      <c r="H42" s="100">
        <v>0</v>
      </c>
      <c r="I42" s="102">
        <v>5174.415</v>
      </c>
      <c r="J42" s="151">
        <v>0</v>
      </c>
      <c r="K42" s="152">
        <v>0</v>
      </c>
      <c r="L42" s="152">
        <v>0</v>
      </c>
      <c r="M42" s="153">
        <v>4236.0169999999998</v>
      </c>
      <c r="N42" s="174">
        <v>0</v>
      </c>
      <c r="O42" s="100">
        <v>0</v>
      </c>
      <c r="P42" s="101">
        <v>2744.0450000000001</v>
      </c>
      <c r="Q42" s="101">
        <v>0</v>
      </c>
      <c r="R42" s="127">
        <v>255.803</v>
      </c>
      <c r="S42" s="117">
        <v>0</v>
      </c>
      <c r="T42" s="101">
        <v>1974.0609999999999</v>
      </c>
      <c r="U42" s="101">
        <v>682.05100000000004</v>
      </c>
      <c r="V42" s="102">
        <v>0</v>
      </c>
      <c r="W42" s="100">
        <v>0</v>
      </c>
      <c r="X42" s="102">
        <v>0</v>
      </c>
      <c r="Y42" s="30">
        <v>17071.290333333334</v>
      </c>
      <c r="Z42" s="122">
        <v>36</v>
      </c>
      <c r="AA42" s="57">
        <v>0</v>
      </c>
      <c r="AB42" s="40"/>
      <c r="AC42" s="40"/>
    </row>
    <row r="43" spans="1:29" ht="12.75" customHeight="1" x14ac:dyDescent="0.25">
      <c r="A43" s="28">
        <v>37</v>
      </c>
      <c r="B43" s="95" t="s">
        <v>497</v>
      </c>
      <c r="C43" s="96">
        <v>117166</v>
      </c>
      <c r="D43" s="95" t="s">
        <v>293</v>
      </c>
      <c r="E43" s="29">
        <v>28520</v>
      </c>
      <c r="F43" s="100">
        <v>0</v>
      </c>
      <c r="G43" s="117">
        <v>2930.424</v>
      </c>
      <c r="H43" s="100">
        <v>0</v>
      </c>
      <c r="I43" s="102">
        <v>5174.4129999999996</v>
      </c>
      <c r="J43" s="151">
        <v>0</v>
      </c>
      <c r="K43" s="152">
        <v>0</v>
      </c>
      <c r="L43" s="152">
        <v>0</v>
      </c>
      <c r="M43" s="153">
        <v>8472.0049999999992</v>
      </c>
      <c r="N43" s="174">
        <v>0</v>
      </c>
      <c r="O43" s="100">
        <v>0</v>
      </c>
      <c r="P43" s="101">
        <v>0</v>
      </c>
      <c r="Q43" s="101">
        <v>0</v>
      </c>
      <c r="R43" s="127">
        <v>0</v>
      </c>
      <c r="S43" s="117">
        <v>0</v>
      </c>
      <c r="T43" s="101">
        <v>0</v>
      </c>
      <c r="U43" s="101">
        <v>0</v>
      </c>
      <c r="V43" s="102">
        <v>0</v>
      </c>
      <c r="W43" s="100">
        <v>0</v>
      </c>
      <c r="X43" s="102">
        <v>0</v>
      </c>
      <c r="Y43" s="30">
        <v>16576.841999999997</v>
      </c>
      <c r="Z43" s="122">
        <v>37</v>
      </c>
      <c r="AA43" s="57">
        <v>0</v>
      </c>
      <c r="AB43" s="40"/>
      <c r="AC43" s="40"/>
    </row>
    <row r="44" spans="1:29" ht="12.75" customHeight="1" x14ac:dyDescent="0.25">
      <c r="A44" s="28">
        <v>38</v>
      </c>
      <c r="B44" s="95" t="s">
        <v>515</v>
      </c>
      <c r="C44" s="96">
        <v>617854</v>
      </c>
      <c r="D44" s="95" t="s">
        <v>269</v>
      </c>
      <c r="E44" s="29">
        <v>35827</v>
      </c>
      <c r="F44" s="100">
        <v>44.242824276937831</v>
      </c>
      <c r="G44" s="117">
        <v>2930.402</v>
      </c>
      <c r="H44" s="100">
        <v>0</v>
      </c>
      <c r="I44" s="102">
        <v>8940.8049999999985</v>
      </c>
      <c r="J44" s="151">
        <v>0</v>
      </c>
      <c r="K44" s="152">
        <v>0</v>
      </c>
      <c r="L44" s="152">
        <v>0</v>
      </c>
      <c r="M44" s="153">
        <v>4236.0110000000004</v>
      </c>
      <c r="N44" s="174">
        <v>0</v>
      </c>
      <c r="O44" s="100">
        <v>0</v>
      </c>
      <c r="P44" s="101">
        <v>0</v>
      </c>
      <c r="Q44" s="101">
        <v>0</v>
      </c>
      <c r="R44" s="127">
        <v>0</v>
      </c>
      <c r="S44" s="117">
        <v>0</v>
      </c>
      <c r="T44" s="101">
        <v>0</v>
      </c>
      <c r="U44" s="101">
        <v>0</v>
      </c>
      <c r="V44" s="102">
        <v>0</v>
      </c>
      <c r="W44" s="100">
        <v>0</v>
      </c>
      <c r="X44" s="102">
        <v>0</v>
      </c>
      <c r="Y44" s="30">
        <v>16107.217999999999</v>
      </c>
      <c r="Z44" s="122">
        <v>38</v>
      </c>
      <c r="AA44" s="57">
        <v>0</v>
      </c>
      <c r="AB44" s="40"/>
      <c r="AC44" s="40"/>
    </row>
    <row r="45" spans="1:29" ht="12.75" customHeight="1" x14ac:dyDescent="0.25">
      <c r="A45" s="28">
        <v>39</v>
      </c>
      <c r="B45" s="95" t="s">
        <v>493</v>
      </c>
      <c r="C45" s="96">
        <v>631359</v>
      </c>
      <c r="D45" s="95" t="s">
        <v>53</v>
      </c>
      <c r="E45" s="29">
        <v>36374</v>
      </c>
      <c r="F45" s="100">
        <v>0</v>
      </c>
      <c r="G45" s="117">
        <v>732.68299999999999</v>
      </c>
      <c r="H45" s="100">
        <v>38.415812472044941</v>
      </c>
      <c r="I45" s="102">
        <v>10348.803</v>
      </c>
      <c r="J45" s="151">
        <v>0</v>
      </c>
      <c r="K45" s="152">
        <v>0</v>
      </c>
      <c r="L45" s="152">
        <v>0</v>
      </c>
      <c r="M45" s="153">
        <v>4236.0249999999996</v>
      </c>
      <c r="N45" s="174">
        <v>0</v>
      </c>
      <c r="O45" s="100">
        <v>0</v>
      </c>
      <c r="P45" s="101">
        <v>0</v>
      </c>
      <c r="Q45" s="101">
        <v>0</v>
      </c>
      <c r="R45" s="127">
        <v>0</v>
      </c>
      <c r="S45" s="117">
        <v>0</v>
      </c>
      <c r="T45" s="101">
        <v>0</v>
      </c>
      <c r="U45" s="101">
        <v>0</v>
      </c>
      <c r="V45" s="102">
        <v>0</v>
      </c>
      <c r="W45" s="100">
        <v>0</v>
      </c>
      <c r="X45" s="102">
        <v>0</v>
      </c>
      <c r="Y45" s="30">
        <v>15317.511</v>
      </c>
      <c r="Z45" s="122">
        <v>39</v>
      </c>
      <c r="AA45" s="57">
        <v>0</v>
      </c>
      <c r="AB45" s="40"/>
      <c r="AC45" s="40"/>
    </row>
    <row r="46" spans="1:29" ht="12.75" customHeight="1" x14ac:dyDescent="0.25">
      <c r="A46" s="28">
        <v>40</v>
      </c>
      <c r="B46" s="95" t="s">
        <v>922</v>
      </c>
      <c r="C46" s="96">
        <v>667379</v>
      </c>
      <c r="D46" s="95" t="s">
        <v>348</v>
      </c>
      <c r="E46" s="29">
        <v>38027</v>
      </c>
      <c r="F46" s="100">
        <v>0</v>
      </c>
      <c r="G46" s="117">
        <v>5860.808</v>
      </c>
      <c r="H46" s="100">
        <v>0</v>
      </c>
      <c r="I46" s="102">
        <v>5174.41</v>
      </c>
      <c r="J46" s="151">
        <v>0</v>
      </c>
      <c r="K46" s="152">
        <v>0</v>
      </c>
      <c r="L46" s="152">
        <v>0</v>
      </c>
      <c r="M46" s="153">
        <v>4236.0240000000003</v>
      </c>
      <c r="N46" s="174">
        <v>0</v>
      </c>
      <c r="O46" s="100">
        <v>0</v>
      </c>
      <c r="P46" s="101">
        <v>0</v>
      </c>
      <c r="Q46" s="101">
        <v>0</v>
      </c>
      <c r="R46" s="127">
        <v>0</v>
      </c>
      <c r="S46" s="117">
        <v>0</v>
      </c>
      <c r="T46" s="101">
        <v>0</v>
      </c>
      <c r="U46" s="101">
        <v>0</v>
      </c>
      <c r="V46" s="102">
        <v>0</v>
      </c>
      <c r="W46" s="100">
        <v>0</v>
      </c>
      <c r="X46" s="102">
        <v>0</v>
      </c>
      <c r="Y46" s="30">
        <v>15271.242000000002</v>
      </c>
      <c r="Z46" s="122">
        <v>40</v>
      </c>
      <c r="AA46" s="57">
        <v>0</v>
      </c>
      <c r="AB46" s="40"/>
      <c r="AC46" s="40"/>
    </row>
    <row r="47" spans="1:29" ht="12.75" customHeight="1" x14ac:dyDescent="0.25">
      <c r="A47" s="28">
        <v>41</v>
      </c>
      <c r="B47" s="95" t="s">
        <v>1218</v>
      </c>
      <c r="C47" s="96">
        <v>650279</v>
      </c>
      <c r="D47" s="95" t="s">
        <v>257</v>
      </c>
      <c r="E47" s="29">
        <v>38482</v>
      </c>
      <c r="F47" s="100">
        <v>25.559203494160506</v>
      </c>
      <c r="G47" s="117">
        <v>5860.8119999999999</v>
      </c>
      <c r="H47" s="100">
        <v>12.079015874385682</v>
      </c>
      <c r="I47" s="102">
        <v>5174.4069999999992</v>
      </c>
      <c r="J47" s="151">
        <v>0</v>
      </c>
      <c r="K47" s="152">
        <v>0</v>
      </c>
      <c r="L47" s="152">
        <v>0</v>
      </c>
      <c r="M47" s="153">
        <v>4236.009</v>
      </c>
      <c r="N47" s="174">
        <v>0</v>
      </c>
      <c r="O47" s="100">
        <v>0</v>
      </c>
      <c r="P47" s="101">
        <v>0</v>
      </c>
      <c r="Q47" s="101">
        <v>0</v>
      </c>
      <c r="R47" s="127">
        <v>0</v>
      </c>
      <c r="S47" s="117">
        <v>0</v>
      </c>
      <c r="T47" s="101">
        <v>0</v>
      </c>
      <c r="U47" s="101">
        <v>0</v>
      </c>
      <c r="V47" s="102">
        <v>0</v>
      </c>
      <c r="W47" s="100">
        <v>0</v>
      </c>
      <c r="X47" s="102">
        <v>0</v>
      </c>
      <c r="Y47" s="30">
        <v>15271.227999999999</v>
      </c>
      <c r="Z47" s="122">
        <v>41</v>
      </c>
      <c r="AA47" s="57">
        <v>0</v>
      </c>
      <c r="AB47" s="40"/>
      <c r="AC47" s="40"/>
    </row>
    <row r="48" spans="1:29" ht="12.75" customHeight="1" x14ac:dyDescent="0.25">
      <c r="A48" s="28">
        <v>42</v>
      </c>
      <c r="B48" s="95" t="s">
        <v>519</v>
      </c>
      <c r="C48" s="96">
        <v>613409</v>
      </c>
      <c r="D48" s="95" t="s">
        <v>257</v>
      </c>
      <c r="E48" s="29">
        <v>35545</v>
      </c>
      <c r="F48" s="100">
        <v>0</v>
      </c>
      <c r="G48" s="117">
        <v>1465.2260000000001</v>
      </c>
      <c r="H48" s="100">
        <v>0</v>
      </c>
      <c r="I48" s="102">
        <v>5174.4110000000001</v>
      </c>
      <c r="J48" s="151">
        <v>0</v>
      </c>
      <c r="K48" s="152">
        <v>0</v>
      </c>
      <c r="L48" s="152">
        <v>0</v>
      </c>
      <c r="M48" s="153">
        <v>8472.009</v>
      </c>
      <c r="N48" s="174">
        <v>0</v>
      </c>
      <c r="O48" s="100">
        <v>0</v>
      </c>
      <c r="P48" s="101">
        <v>0</v>
      </c>
      <c r="Q48" s="101">
        <v>0</v>
      </c>
      <c r="R48" s="127">
        <v>0</v>
      </c>
      <c r="S48" s="117">
        <v>0</v>
      </c>
      <c r="T48" s="101">
        <v>0</v>
      </c>
      <c r="U48" s="101">
        <v>0</v>
      </c>
      <c r="V48" s="102">
        <v>0</v>
      </c>
      <c r="W48" s="100">
        <v>0</v>
      </c>
      <c r="X48" s="102">
        <v>0</v>
      </c>
      <c r="Y48" s="30">
        <v>15111.646000000001</v>
      </c>
      <c r="Z48" s="122">
        <v>42</v>
      </c>
      <c r="AA48" s="57">
        <v>0</v>
      </c>
      <c r="AB48" s="40"/>
      <c r="AC48" s="40"/>
    </row>
    <row r="49" spans="1:29" ht="12.75" customHeight="1" x14ac:dyDescent="0.25">
      <c r="A49" s="28">
        <v>43</v>
      </c>
      <c r="B49" s="95" t="s">
        <v>935</v>
      </c>
      <c r="C49" s="96">
        <v>646756</v>
      </c>
      <c r="D49" s="95" t="s">
        <v>262</v>
      </c>
      <c r="E49" s="29">
        <v>38034</v>
      </c>
      <c r="F49" s="100">
        <v>22.024446811707676</v>
      </c>
      <c r="G49" s="117">
        <v>11721.604000000001</v>
      </c>
      <c r="H49" s="100">
        <v>0</v>
      </c>
      <c r="I49" s="102">
        <v>1117.6589999999999</v>
      </c>
      <c r="J49" s="151">
        <v>0</v>
      </c>
      <c r="K49" s="152">
        <v>0</v>
      </c>
      <c r="L49" s="152">
        <v>0</v>
      </c>
      <c r="M49" s="153">
        <v>2118.029</v>
      </c>
      <c r="N49" s="174">
        <v>0</v>
      </c>
      <c r="O49" s="100">
        <v>0</v>
      </c>
      <c r="P49" s="101">
        <v>0</v>
      </c>
      <c r="Q49" s="101">
        <v>0</v>
      </c>
      <c r="R49" s="127">
        <v>0</v>
      </c>
      <c r="S49" s="117">
        <v>0</v>
      </c>
      <c r="T49" s="101">
        <v>0</v>
      </c>
      <c r="U49" s="101">
        <v>0</v>
      </c>
      <c r="V49" s="102">
        <v>0</v>
      </c>
      <c r="W49" s="100">
        <v>0</v>
      </c>
      <c r="X49" s="102">
        <v>0</v>
      </c>
      <c r="Y49" s="30">
        <v>14957.292000000001</v>
      </c>
      <c r="Z49" s="122">
        <v>43</v>
      </c>
      <c r="AA49" s="57">
        <v>0</v>
      </c>
      <c r="AB49" s="40"/>
      <c r="AC49" s="40"/>
    </row>
    <row r="50" spans="1:29" ht="12.75" customHeight="1" x14ac:dyDescent="0.25">
      <c r="A50" s="28">
        <v>44</v>
      </c>
      <c r="B50" s="95" t="s">
        <v>953</v>
      </c>
      <c r="C50" s="96">
        <v>673587</v>
      </c>
      <c r="D50" s="95" t="s">
        <v>444</v>
      </c>
      <c r="E50" s="29">
        <v>38217</v>
      </c>
      <c r="F50" s="100">
        <v>0</v>
      </c>
      <c r="G50" s="117">
        <v>1465.258</v>
      </c>
      <c r="H50" s="100">
        <v>0</v>
      </c>
      <c r="I50" s="102">
        <v>4470.4129999999996</v>
      </c>
      <c r="J50" s="151">
        <v>0</v>
      </c>
      <c r="K50" s="152">
        <v>0</v>
      </c>
      <c r="L50" s="152">
        <v>0</v>
      </c>
      <c r="M50" s="153">
        <v>8472.0069999999996</v>
      </c>
      <c r="N50" s="174">
        <v>0</v>
      </c>
      <c r="O50" s="100">
        <v>0</v>
      </c>
      <c r="P50" s="101">
        <v>0</v>
      </c>
      <c r="Q50" s="101">
        <v>0</v>
      </c>
      <c r="R50" s="127">
        <v>0</v>
      </c>
      <c r="S50" s="117">
        <v>0</v>
      </c>
      <c r="T50" s="101">
        <v>0</v>
      </c>
      <c r="U50" s="101">
        <v>0</v>
      </c>
      <c r="V50" s="102">
        <v>0</v>
      </c>
      <c r="W50" s="100">
        <v>0</v>
      </c>
      <c r="X50" s="102">
        <v>0</v>
      </c>
      <c r="Y50" s="30">
        <v>14407.678</v>
      </c>
      <c r="Z50" s="122">
        <v>45</v>
      </c>
      <c r="AA50" s="57">
        <v>1</v>
      </c>
      <c r="AB50" s="40"/>
      <c r="AC50" s="40"/>
    </row>
    <row r="51" spans="1:29" ht="12.75" customHeight="1" x14ac:dyDescent="0.25">
      <c r="A51" s="28">
        <v>45</v>
      </c>
      <c r="B51" s="95" t="s">
        <v>565</v>
      </c>
      <c r="C51" s="96">
        <v>643097</v>
      </c>
      <c r="D51" s="95" t="s">
        <v>53</v>
      </c>
      <c r="E51" s="29">
        <v>37342</v>
      </c>
      <c r="F51" s="100">
        <v>0</v>
      </c>
      <c r="G51" s="117">
        <v>2930.4250000000002</v>
      </c>
      <c r="H51" s="100">
        <v>0</v>
      </c>
      <c r="I51" s="102">
        <v>2587.212</v>
      </c>
      <c r="J51" s="151">
        <v>0</v>
      </c>
      <c r="K51" s="152">
        <v>0</v>
      </c>
      <c r="L51" s="152">
        <v>0</v>
      </c>
      <c r="M51" s="153">
        <v>8472.0020000000004</v>
      </c>
      <c r="N51" s="174">
        <v>0</v>
      </c>
      <c r="O51" s="100">
        <v>0</v>
      </c>
      <c r="P51" s="101">
        <v>0</v>
      </c>
      <c r="Q51" s="101">
        <v>0</v>
      </c>
      <c r="R51" s="127">
        <v>0</v>
      </c>
      <c r="S51" s="117">
        <v>0</v>
      </c>
      <c r="T51" s="101">
        <v>0</v>
      </c>
      <c r="U51" s="101">
        <v>0</v>
      </c>
      <c r="V51" s="102">
        <v>0</v>
      </c>
      <c r="W51" s="100">
        <v>0</v>
      </c>
      <c r="X51" s="102">
        <v>0</v>
      </c>
      <c r="Y51" s="30">
        <v>13989.639000000001</v>
      </c>
      <c r="Z51" s="122">
        <v>44</v>
      </c>
      <c r="AA51" s="57">
        <v>-1</v>
      </c>
      <c r="AB51" s="40"/>
      <c r="AC51" s="40"/>
    </row>
    <row r="52" spans="1:29" ht="12.75" customHeight="1" x14ac:dyDescent="0.25">
      <c r="A52" s="28">
        <v>46</v>
      </c>
      <c r="B52" s="95" t="s">
        <v>2734</v>
      </c>
      <c r="C52" s="96">
        <v>665970</v>
      </c>
      <c r="D52" s="95" t="s">
        <v>444</v>
      </c>
      <c r="E52" s="29">
        <v>38586</v>
      </c>
      <c r="F52" s="100">
        <v>8.8615648553875666</v>
      </c>
      <c r="G52" s="117">
        <v>11721.603000000001</v>
      </c>
      <c r="H52" s="100">
        <v>27.5823135866153</v>
      </c>
      <c r="I52" s="102">
        <v>2235.2059999999997</v>
      </c>
      <c r="J52" s="151">
        <v>0.80697682649534641</v>
      </c>
      <c r="K52" s="152">
        <v>0</v>
      </c>
      <c r="L52" s="152">
        <v>9.6069999999999993</v>
      </c>
      <c r="M52" s="153">
        <v>0</v>
      </c>
      <c r="N52" s="174">
        <v>0</v>
      </c>
      <c r="O52" s="100">
        <v>0</v>
      </c>
      <c r="P52" s="101">
        <v>0</v>
      </c>
      <c r="Q52" s="101">
        <v>0</v>
      </c>
      <c r="R52" s="127">
        <v>0</v>
      </c>
      <c r="S52" s="117">
        <v>0</v>
      </c>
      <c r="T52" s="101">
        <v>0</v>
      </c>
      <c r="U52" s="101">
        <v>0</v>
      </c>
      <c r="V52" s="102">
        <v>0</v>
      </c>
      <c r="W52" s="100">
        <v>0</v>
      </c>
      <c r="X52" s="102">
        <v>0</v>
      </c>
      <c r="Y52" s="30">
        <v>13966.416000000001</v>
      </c>
      <c r="Z52" s="122">
        <v>46</v>
      </c>
      <c r="AA52" s="57">
        <v>0</v>
      </c>
      <c r="AB52" s="40"/>
      <c r="AC52" s="40"/>
    </row>
    <row r="53" spans="1:29" ht="12.75" customHeight="1" x14ac:dyDescent="0.25">
      <c r="A53" s="28">
        <v>47</v>
      </c>
      <c r="B53" s="95" t="s">
        <v>487</v>
      </c>
      <c r="C53" s="96">
        <v>600266</v>
      </c>
      <c r="D53" s="95" t="s">
        <v>269</v>
      </c>
      <c r="E53" s="29">
        <v>33833</v>
      </c>
      <c r="F53" s="100">
        <v>27.654765173086147</v>
      </c>
      <c r="G53" s="117">
        <v>11721.602000000001</v>
      </c>
      <c r="H53" s="100">
        <v>35.851807662599889</v>
      </c>
      <c r="I53" s="102">
        <v>2235.2199999999998</v>
      </c>
      <c r="J53" s="151">
        <v>5.0248551655959153</v>
      </c>
      <c r="K53" s="152">
        <v>0</v>
      </c>
      <c r="L53" s="152">
        <v>0</v>
      </c>
      <c r="M53" s="153">
        <v>0</v>
      </c>
      <c r="N53" s="174">
        <v>0</v>
      </c>
      <c r="O53" s="100">
        <v>0</v>
      </c>
      <c r="P53" s="101">
        <v>0</v>
      </c>
      <c r="Q53" s="101">
        <v>0</v>
      </c>
      <c r="R53" s="127">
        <v>0</v>
      </c>
      <c r="S53" s="117">
        <v>0</v>
      </c>
      <c r="T53" s="101">
        <v>0</v>
      </c>
      <c r="U53" s="101">
        <v>0</v>
      </c>
      <c r="V53" s="102">
        <v>0</v>
      </c>
      <c r="W53" s="100">
        <v>0</v>
      </c>
      <c r="X53" s="102">
        <v>0</v>
      </c>
      <c r="Y53" s="30">
        <v>13961.846855165597</v>
      </c>
      <c r="Z53" s="122">
        <v>47</v>
      </c>
      <c r="AA53" s="57">
        <v>0</v>
      </c>
      <c r="AB53" s="40"/>
      <c r="AC53" s="40"/>
    </row>
    <row r="54" spans="1:29" ht="12.75" customHeight="1" x14ac:dyDescent="0.25">
      <c r="A54" s="28">
        <v>48</v>
      </c>
      <c r="B54" s="95" t="s">
        <v>964</v>
      </c>
      <c r="C54" s="96">
        <v>126736</v>
      </c>
      <c r="D54" s="95" t="s">
        <v>430</v>
      </c>
      <c r="E54" s="29">
        <v>30354</v>
      </c>
      <c r="F54" s="100">
        <v>0</v>
      </c>
      <c r="G54" s="117">
        <v>0</v>
      </c>
      <c r="H54" s="100">
        <v>0</v>
      </c>
      <c r="I54" s="102">
        <v>5174.4139999999998</v>
      </c>
      <c r="J54" s="151">
        <v>0</v>
      </c>
      <c r="K54" s="152">
        <v>0</v>
      </c>
      <c r="L54" s="152">
        <v>0</v>
      </c>
      <c r="M54" s="153">
        <v>8472.0110000000004</v>
      </c>
      <c r="N54" s="174">
        <v>0</v>
      </c>
      <c r="O54" s="100">
        <v>0</v>
      </c>
      <c r="P54" s="101">
        <v>0</v>
      </c>
      <c r="Q54" s="101">
        <v>0</v>
      </c>
      <c r="R54" s="127">
        <v>0</v>
      </c>
      <c r="S54" s="117">
        <v>0</v>
      </c>
      <c r="T54" s="101">
        <v>0</v>
      </c>
      <c r="U54" s="101">
        <v>0</v>
      </c>
      <c r="V54" s="102">
        <v>0</v>
      </c>
      <c r="W54" s="100">
        <v>0</v>
      </c>
      <c r="X54" s="102">
        <v>0</v>
      </c>
      <c r="Y54" s="30">
        <v>13646.424999999999</v>
      </c>
      <c r="Z54" s="122">
        <v>48</v>
      </c>
      <c r="AA54" s="57">
        <v>0</v>
      </c>
      <c r="AB54" s="40"/>
      <c r="AC54" s="40"/>
    </row>
    <row r="55" spans="1:29" ht="12.75" customHeight="1" x14ac:dyDescent="0.25">
      <c r="A55" s="28">
        <v>49</v>
      </c>
      <c r="B55" s="95" t="s">
        <v>1512</v>
      </c>
      <c r="C55" s="96">
        <v>703578</v>
      </c>
      <c r="D55" s="95" t="s">
        <v>432</v>
      </c>
      <c r="E55" s="29">
        <v>37953</v>
      </c>
      <c r="F55" s="100">
        <v>0</v>
      </c>
      <c r="G55" s="117">
        <v>2930.42</v>
      </c>
      <c r="H55" s="100">
        <v>0</v>
      </c>
      <c r="I55" s="102">
        <v>2235.21</v>
      </c>
      <c r="J55" s="151">
        <v>0</v>
      </c>
      <c r="K55" s="152">
        <v>0</v>
      </c>
      <c r="L55" s="152">
        <v>0</v>
      </c>
      <c r="M55" s="153">
        <v>8472.0059999999994</v>
      </c>
      <c r="N55" s="174">
        <v>0</v>
      </c>
      <c r="O55" s="100">
        <v>0</v>
      </c>
      <c r="P55" s="101">
        <v>0</v>
      </c>
      <c r="Q55" s="101">
        <v>0</v>
      </c>
      <c r="R55" s="127">
        <v>0</v>
      </c>
      <c r="S55" s="117">
        <v>0</v>
      </c>
      <c r="T55" s="101">
        <v>0</v>
      </c>
      <c r="U55" s="101">
        <v>0</v>
      </c>
      <c r="V55" s="102">
        <v>0</v>
      </c>
      <c r="W55" s="100">
        <v>0</v>
      </c>
      <c r="X55" s="102">
        <v>0</v>
      </c>
      <c r="Y55" s="30">
        <v>13637.635999999999</v>
      </c>
      <c r="Z55" s="122">
        <v>49</v>
      </c>
      <c r="AA55" s="57">
        <v>0</v>
      </c>
      <c r="AB55" s="40"/>
      <c r="AC55" s="40"/>
    </row>
    <row r="56" spans="1:29" ht="12.75" customHeight="1" x14ac:dyDescent="0.25">
      <c r="A56" s="28">
        <v>50</v>
      </c>
      <c r="B56" s="95" t="s">
        <v>512</v>
      </c>
      <c r="C56" s="96">
        <v>654458</v>
      </c>
      <c r="D56" s="95" t="s">
        <v>354</v>
      </c>
      <c r="E56" s="29">
        <v>30563</v>
      </c>
      <c r="F56" s="100">
        <v>0</v>
      </c>
      <c r="G56" s="117">
        <v>0</v>
      </c>
      <c r="H56" s="100">
        <v>59.673100080684897</v>
      </c>
      <c r="I56" s="102">
        <v>8940.8019999999997</v>
      </c>
      <c r="J56" s="151">
        <v>0</v>
      </c>
      <c r="K56" s="152">
        <v>0</v>
      </c>
      <c r="L56" s="152">
        <v>0</v>
      </c>
      <c r="M56" s="153">
        <v>4236.0190000000002</v>
      </c>
      <c r="N56" s="174">
        <v>0</v>
      </c>
      <c r="O56" s="100">
        <v>0</v>
      </c>
      <c r="P56" s="101">
        <v>0</v>
      </c>
      <c r="Q56" s="101">
        <v>0</v>
      </c>
      <c r="R56" s="127">
        <v>0</v>
      </c>
      <c r="S56" s="117">
        <v>0</v>
      </c>
      <c r="T56" s="101">
        <v>0</v>
      </c>
      <c r="U56" s="101">
        <v>0</v>
      </c>
      <c r="V56" s="102">
        <v>0</v>
      </c>
      <c r="W56" s="100">
        <v>0</v>
      </c>
      <c r="X56" s="102">
        <v>0</v>
      </c>
      <c r="Y56" s="30">
        <v>13176.821</v>
      </c>
      <c r="Z56" s="122">
        <v>50</v>
      </c>
      <c r="AA56" s="57">
        <v>0</v>
      </c>
      <c r="AB56" s="40"/>
      <c r="AC56" s="40"/>
    </row>
    <row r="57" spans="1:29" ht="12.75" customHeight="1" x14ac:dyDescent="0.25">
      <c r="A57" s="28">
        <v>51</v>
      </c>
      <c r="B57" s="95" t="s">
        <v>495</v>
      </c>
      <c r="C57" s="96">
        <v>509339</v>
      </c>
      <c r="D57" s="95" t="s">
        <v>432</v>
      </c>
      <c r="E57" s="29">
        <v>32775</v>
      </c>
      <c r="F57" s="100">
        <v>47.841435790699521</v>
      </c>
      <c r="G57" s="117">
        <v>2930.4120000000003</v>
      </c>
      <c r="H57" s="100">
        <v>0</v>
      </c>
      <c r="I57" s="102">
        <v>8940.8059999999987</v>
      </c>
      <c r="J57" s="151">
        <v>0</v>
      </c>
      <c r="K57" s="152">
        <v>0</v>
      </c>
      <c r="L57" s="152">
        <v>0</v>
      </c>
      <c r="M57" s="153">
        <v>1059.001</v>
      </c>
      <c r="N57" s="174">
        <v>0</v>
      </c>
      <c r="O57" s="100">
        <v>0</v>
      </c>
      <c r="P57" s="101">
        <v>0</v>
      </c>
      <c r="Q57" s="101">
        <v>0</v>
      </c>
      <c r="R57" s="127">
        <v>0</v>
      </c>
      <c r="S57" s="117">
        <v>0</v>
      </c>
      <c r="T57" s="101">
        <v>0</v>
      </c>
      <c r="U57" s="101">
        <v>0</v>
      </c>
      <c r="V57" s="102">
        <v>0</v>
      </c>
      <c r="W57" s="100">
        <v>0</v>
      </c>
      <c r="X57" s="102">
        <v>0</v>
      </c>
      <c r="Y57" s="30">
        <v>12930.218999999999</v>
      </c>
      <c r="Z57" s="122">
        <v>51</v>
      </c>
      <c r="AA57" s="57">
        <v>0</v>
      </c>
      <c r="AB57" s="40"/>
      <c r="AC57" s="40"/>
    </row>
    <row r="58" spans="1:29" ht="12.75" customHeight="1" x14ac:dyDescent="0.25">
      <c r="A58" s="28">
        <v>52</v>
      </c>
      <c r="B58" s="95" t="s">
        <v>674</v>
      </c>
      <c r="C58" s="96">
        <v>656486</v>
      </c>
      <c r="D58" s="95" t="s">
        <v>285</v>
      </c>
      <c r="E58" s="29">
        <v>37820</v>
      </c>
      <c r="F58" s="100">
        <v>0</v>
      </c>
      <c r="G58" s="117">
        <v>1465.2350000000001</v>
      </c>
      <c r="H58" s="100">
        <v>0</v>
      </c>
      <c r="I58" s="102">
        <v>2587.23</v>
      </c>
      <c r="J58" s="151">
        <v>0</v>
      </c>
      <c r="K58" s="152">
        <v>0</v>
      </c>
      <c r="L58" s="152">
        <v>0</v>
      </c>
      <c r="M58" s="153">
        <v>8472.0130000000008</v>
      </c>
      <c r="N58" s="174">
        <v>0</v>
      </c>
      <c r="O58" s="100">
        <v>0</v>
      </c>
      <c r="P58" s="101">
        <v>0</v>
      </c>
      <c r="Q58" s="101">
        <v>0</v>
      </c>
      <c r="R58" s="127">
        <v>0</v>
      </c>
      <c r="S58" s="117">
        <v>0</v>
      </c>
      <c r="T58" s="101">
        <v>0</v>
      </c>
      <c r="U58" s="101">
        <v>0</v>
      </c>
      <c r="V58" s="102">
        <v>0</v>
      </c>
      <c r="W58" s="100">
        <v>0</v>
      </c>
      <c r="X58" s="102">
        <v>0</v>
      </c>
      <c r="Y58" s="30">
        <v>12524.478000000001</v>
      </c>
      <c r="Z58" s="122">
        <v>52</v>
      </c>
      <c r="AA58" s="57">
        <v>0</v>
      </c>
      <c r="AB58" s="40"/>
      <c r="AC58" s="40"/>
    </row>
    <row r="59" spans="1:29" ht="12.75" customHeight="1" x14ac:dyDescent="0.25">
      <c r="A59" s="28">
        <v>53</v>
      </c>
      <c r="B59" s="95" t="s">
        <v>550</v>
      </c>
      <c r="C59" s="96">
        <v>630037</v>
      </c>
      <c r="D59" s="95" t="s">
        <v>434</v>
      </c>
      <c r="E59" s="29">
        <v>37119</v>
      </c>
      <c r="F59" s="100">
        <v>34.407823143293243</v>
      </c>
      <c r="G59" s="117">
        <v>5860.8110000000006</v>
      </c>
      <c r="H59" s="100">
        <v>41.605092117922837</v>
      </c>
      <c r="I59" s="102">
        <v>4470.41</v>
      </c>
      <c r="J59" s="151">
        <v>0</v>
      </c>
      <c r="K59" s="152">
        <v>0</v>
      </c>
      <c r="L59" s="152">
        <v>0</v>
      </c>
      <c r="M59" s="153">
        <v>2118.0549999999998</v>
      </c>
      <c r="N59" s="174">
        <v>0</v>
      </c>
      <c r="O59" s="100">
        <v>0</v>
      </c>
      <c r="P59" s="101">
        <v>0</v>
      </c>
      <c r="Q59" s="101">
        <v>0</v>
      </c>
      <c r="R59" s="127">
        <v>0</v>
      </c>
      <c r="S59" s="117">
        <v>0</v>
      </c>
      <c r="T59" s="101">
        <v>0</v>
      </c>
      <c r="U59" s="101">
        <v>0</v>
      </c>
      <c r="V59" s="102">
        <v>0</v>
      </c>
      <c r="W59" s="100">
        <v>0</v>
      </c>
      <c r="X59" s="102">
        <v>0</v>
      </c>
      <c r="Y59" s="30">
        <v>12449.276000000002</v>
      </c>
      <c r="Z59" s="122">
        <v>53</v>
      </c>
      <c r="AA59" s="57">
        <v>0</v>
      </c>
      <c r="AB59" s="40"/>
      <c r="AC59" s="40"/>
    </row>
    <row r="60" spans="1:29" ht="12.75" customHeight="1" x14ac:dyDescent="0.25">
      <c r="A60" s="28">
        <v>54</v>
      </c>
      <c r="B60" s="95" t="s">
        <v>534</v>
      </c>
      <c r="C60" s="96">
        <v>613971</v>
      </c>
      <c r="D60" s="95" t="s">
        <v>454</v>
      </c>
      <c r="E60" s="29">
        <v>35124</v>
      </c>
      <c r="F60" s="100">
        <v>0</v>
      </c>
      <c r="G60" s="117">
        <v>2930.431</v>
      </c>
      <c r="H60" s="100">
        <v>42.884187308689441</v>
      </c>
      <c r="I60" s="102">
        <v>5174.4079999999994</v>
      </c>
      <c r="J60" s="151">
        <v>0</v>
      </c>
      <c r="K60" s="152">
        <v>0</v>
      </c>
      <c r="L60" s="152">
        <v>0</v>
      </c>
      <c r="M60" s="153">
        <v>4236.0159999999996</v>
      </c>
      <c r="N60" s="174">
        <v>0</v>
      </c>
      <c r="O60" s="100">
        <v>0</v>
      </c>
      <c r="P60" s="101">
        <v>0</v>
      </c>
      <c r="Q60" s="101">
        <v>0</v>
      </c>
      <c r="R60" s="127">
        <v>0</v>
      </c>
      <c r="S60" s="117">
        <v>0</v>
      </c>
      <c r="T60" s="101">
        <v>0</v>
      </c>
      <c r="U60" s="101">
        <v>0</v>
      </c>
      <c r="V60" s="102">
        <v>0</v>
      </c>
      <c r="W60" s="100">
        <v>0</v>
      </c>
      <c r="X60" s="102">
        <v>0</v>
      </c>
      <c r="Y60" s="30">
        <v>12340.855</v>
      </c>
      <c r="Z60" s="122">
        <v>54</v>
      </c>
      <c r="AA60" s="57">
        <v>0</v>
      </c>
      <c r="AB60" s="40"/>
      <c r="AC60" s="40"/>
    </row>
    <row r="61" spans="1:29" ht="12.75" customHeight="1" x14ac:dyDescent="0.25">
      <c r="A61" s="28">
        <v>55</v>
      </c>
      <c r="B61" s="95" t="s">
        <v>1046</v>
      </c>
      <c r="C61" s="96">
        <v>605849</v>
      </c>
      <c r="D61" s="95" t="s">
        <v>293</v>
      </c>
      <c r="E61" s="29">
        <v>35059</v>
      </c>
      <c r="F61" s="100">
        <v>0</v>
      </c>
      <c r="G61" s="117">
        <v>2930.4050000000002</v>
      </c>
      <c r="H61" s="100">
        <v>0</v>
      </c>
      <c r="I61" s="102">
        <v>5174.41</v>
      </c>
      <c r="J61" s="151">
        <v>0</v>
      </c>
      <c r="K61" s="152">
        <v>0</v>
      </c>
      <c r="L61" s="152">
        <v>0</v>
      </c>
      <c r="M61" s="153">
        <v>4236.0209999999997</v>
      </c>
      <c r="N61" s="174">
        <v>0</v>
      </c>
      <c r="O61" s="100">
        <v>0</v>
      </c>
      <c r="P61" s="101">
        <v>0</v>
      </c>
      <c r="Q61" s="101">
        <v>0</v>
      </c>
      <c r="R61" s="127">
        <v>0</v>
      </c>
      <c r="S61" s="117">
        <v>0</v>
      </c>
      <c r="T61" s="101">
        <v>0</v>
      </c>
      <c r="U61" s="101">
        <v>0</v>
      </c>
      <c r="V61" s="102">
        <v>0</v>
      </c>
      <c r="W61" s="100">
        <v>0</v>
      </c>
      <c r="X61" s="102">
        <v>0</v>
      </c>
      <c r="Y61" s="30">
        <v>12340.835999999999</v>
      </c>
      <c r="Z61" s="122">
        <v>55</v>
      </c>
      <c r="AA61" s="57">
        <v>0</v>
      </c>
      <c r="AB61" s="40"/>
      <c r="AC61" s="40"/>
    </row>
    <row r="62" spans="1:29" ht="12.75" customHeight="1" x14ac:dyDescent="0.25">
      <c r="A62" s="28">
        <v>56</v>
      </c>
      <c r="B62" s="95" t="s">
        <v>516</v>
      </c>
      <c r="C62" s="96">
        <v>634950</v>
      </c>
      <c r="D62" s="95" t="s">
        <v>444</v>
      </c>
      <c r="E62" s="29">
        <v>36546</v>
      </c>
      <c r="F62" s="100">
        <v>0</v>
      </c>
      <c r="G62" s="117">
        <v>1465.26</v>
      </c>
      <c r="H62" s="100">
        <v>0</v>
      </c>
      <c r="I62" s="102">
        <v>4470.4159999999993</v>
      </c>
      <c r="J62" s="151">
        <v>0</v>
      </c>
      <c r="K62" s="152">
        <v>0</v>
      </c>
      <c r="L62" s="152">
        <v>0</v>
      </c>
      <c r="M62" s="153">
        <v>4236.0259999999998</v>
      </c>
      <c r="N62" s="174">
        <v>0</v>
      </c>
      <c r="O62" s="100">
        <v>0</v>
      </c>
      <c r="P62" s="101">
        <v>0</v>
      </c>
      <c r="Q62" s="101">
        <v>0</v>
      </c>
      <c r="R62" s="127">
        <v>0</v>
      </c>
      <c r="S62" s="117">
        <v>0</v>
      </c>
      <c r="T62" s="101">
        <v>3948.0250000000001</v>
      </c>
      <c r="U62" s="101">
        <v>0</v>
      </c>
      <c r="V62" s="102">
        <v>0</v>
      </c>
      <c r="W62" s="100">
        <v>0</v>
      </c>
      <c r="X62" s="102">
        <v>0</v>
      </c>
      <c r="Y62" s="30">
        <v>11487.710333333333</v>
      </c>
      <c r="Z62" s="122">
        <v>56</v>
      </c>
      <c r="AA62" s="57">
        <v>0</v>
      </c>
      <c r="AB62" s="40"/>
      <c r="AC62" s="40"/>
    </row>
    <row r="63" spans="1:29" ht="12.75" customHeight="1" x14ac:dyDescent="0.25">
      <c r="A63" s="28">
        <v>57</v>
      </c>
      <c r="B63" s="95" t="s">
        <v>564</v>
      </c>
      <c r="C63" s="96">
        <v>624080</v>
      </c>
      <c r="D63" s="95" t="s">
        <v>48</v>
      </c>
      <c r="E63" s="29">
        <v>35453</v>
      </c>
      <c r="F63" s="100">
        <v>0</v>
      </c>
      <c r="G63" s="117">
        <v>732.67700000000002</v>
      </c>
      <c r="H63" s="100">
        <v>0</v>
      </c>
      <c r="I63" s="102">
        <v>2235.2149999999997</v>
      </c>
      <c r="J63" s="151">
        <v>0</v>
      </c>
      <c r="K63" s="152">
        <v>0</v>
      </c>
      <c r="L63" s="152">
        <v>0</v>
      </c>
      <c r="M63" s="153">
        <v>8472.0040000000008</v>
      </c>
      <c r="N63" s="174">
        <v>0</v>
      </c>
      <c r="O63" s="100">
        <v>0</v>
      </c>
      <c r="P63" s="101">
        <v>0</v>
      </c>
      <c r="Q63" s="101">
        <v>0</v>
      </c>
      <c r="R63" s="127">
        <v>0</v>
      </c>
      <c r="S63" s="117">
        <v>0</v>
      </c>
      <c r="T63" s="101">
        <v>0</v>
      </c>
      <c r="U63" s="101">
        <v>0</v>
      </c>
      <c r="V63" s="102">
        <v>0</v>
      </c>
      <c r="W63" s="100">
        <v>0</v>
      </c>
      <c r="X63" s="102">
        <v>0</v>
      </c>
      <c r="Y63" s="30">
        <v>11439.896000000001</v>
      </c>
      <c r="Z63" s="122">
        <v>57</v>
      </c>
      <c r="AA63" s="57">
        <v>0</v>
      </c>
      <c r="AB63" s="40"/>
      <c r="AC63" s="40"/>
    </row>
    <row r="64" spans="1:29" ht="12.75" customHeight="1" x14ac:dyDescent="0.25">
      <c r="A64" s="28">
        <v>58</v>
      </c>
      <c r="B64" s="95" t="s">
        <v>491</v>
      </c>
      <c r="C64" s="96">
        <v>510223</v>
      </c>
      <c r="D64" s="95" t="s">
        <v>150</v>
      </c>
      <c r="E64" s="29">
        <v>31553</v>
      </c>
      <c r="F64" s="100">
        <v>5.9121767127014788</v>
      </c>
      <c r="G64" s="117">
        <v>0</v>
      </c>
      <c r="H64" s="100">
        <v>37.296687550428054</v>
      </c>
      <c r="I64" s="102">
        <v>8940.8009999999995</v>
      </c>
      <c r="J64" s="151">
        <v>0</v>
      </c>
      <c r="K64" s="152">
        <v>0</v>
      </c>
      <c r="L64" s="152">
        <v>0</v>
      </c>
      <c r="M64" s="153">
        <v>2118.0360000000001</v>
      </c>
      <c r="N64" s="174">
        <v>0</v>
      </c>
      <c r="O64" s="100">
        <v>0</v>
      </c>
      <c r="P64" s="101">
        <v>0</v>
      </c>
      <c r="Q64" s="101">
        <v>0</v>
      </c>
      <c r="R64" s="127">
        <v>0</v>
      </c>
      <c r="S64" s="117">
        <v>0</v>
      </c>
      <c r="T64" s="101">
        <v>0</v>
      </c>
      <c r="U64" s="101">
        <v>0</v>
      </c>
      <c r="V64" s="102">
        <v>0</v>
      </c>
      <c r="W64" s="100">
        <v>0</v>
      </c>
      <c r="X64" s="102">
        <v>0</v>
      </c>
      <c r="Y64" s="30">
        <v>11064.749176712701</v>
      </c>
      <c r="Z64" s="122">
        <v>58</v>
      </c>
      <c r="AA64" s="57">
        <v>0</v>
      </c>
      <c r="AB64" s="40"/>
      <c r="AC64" s="40"/>
    </row>
    <row r="65" spans="1:29" ht="12.75" customHeight="1" x14ac:dyDescent="0.25">
      <c r="A65" s="28">
        <v>59</v>
      </c>
      <c r="B65" s="95" t="s">
        <v>1277</v>
      </c>
      <c r="C65" s="96">
        <v>651794</v>
      </c>
      <c r="D65" s="95" t="s">
        <v>348</v>
      </c>
      <c r="E65" s="29">
        <v>38489</v>
      </c>
      <c r="F65" s="100">
        <v>0</v>
      </c>
      <c r="G65" s="117">
        <v>0</v>
      </c>
      <c r="H65" s="100">
        <v>0</v>
      </c>
      <c r="I65" s="102">
        <v>10348.800999999999</v>
      </c>
      <c r="J65" s="151">
        <v>0</v>
      </c>
      <c r="K65" s="152">
        <v>0</v>
      </c>
      <c r="L65" s="152">
        <v>0</v>
      </c>
      <c r="M65" s="153">
        <v>0</v>
      </c>
      <c r="N65" s="174">
        <v>0</v>
      </c>
      <c r="O65" s="100">
        <v>0</v>
      </c>
      <c r="P65" s="101">
        <v>0</v>
      </c>
      <c r="Q65" s="101">
        <v>0</v>
      </c>
      <c r="R65" s="127">
        <v>0</v>
      </c>
      <c r="S65" s="117">
        <v>0</v>
      </c>
      <c r="T65" s="101">
        <v>0</v>
      </c>
      <c r="U65" s="101">
        <v>0</v>
      </c>
      <c r="V65" s="102">
        <v>0</v>
      </c>
      <c r="W65" s="100">
        <v>0</v>
      </c>
      <c r="X65" s="102">
        <v>0</v>
      </c>
      <c r="Y65" s="30">
        <v>10348.800999999999</v>
      </c>
      <c r="Z65" s="122">
        <v>59</v>
      </c>
      <c r="AA65" s="57">
        <v>0</v>
      </c>
      <c r="AB65" s="40"/>
      <c r="AC65" s="40"/>
    </row>
    <row r="66" spans="1:29" ht="12.75" customHeight="1" x14ac:dyDescent="0.25">
      <c r="A66" s="28">
        <v>60</v>
      </c>
      <c r="B66" s="95" t="s">
        <v>548</v>
      </c>
      <c r="C66" s="96">
        <v>139159</v>
      </c>
      <c r="D66" s="95" t="s">
        <v>356</v>
      </c>
      <c r="E66" s="29">
        <v>32154</v>
      </c>
      <c r="F66" s="100">
        <v>0</v>
      </c>
      <c r="G66" s="117">
        <v>1465.2450000000001</v>
      </c>
      <c r="H66" s="100">
        <v>0</v>
      </c>
      <c r="I66" s="102">
        <v>4470.4079999999994</v>
      </c>
      <c r="J66" s="151">
        <v>0</v>
      </c>
      <c r="K66" s="152">
        <v>0</v>
      </c>
      <c r="L66" s="152">
        <v>0</v>
      </c>
      <c r="M66" s="153">
        <v>4236.0200000000004</v>
      </c>
      <c r="N66" s="174">
        <v>0</v>
      </c>
      <c r="O66" s="100">
        <v>0</v>
      </c>
      <c r="P66" s="101">
        <v>0</v>
      </c>
      <c r="Q66" s="101">
        <v>0</v>
      </c>
      <c r="R66" s="127">
        <v>0</v>
      </c>
      <c r="S66" s="117">
        <v>0</v>
      </c>
      <c r="T66" s="101">
        <v>0</v>
      </c>
      <c r="U66" s="101">
        <v>0</v>
      </c>
      <c r="V66" s="102">
        <v>0</v>
      </c>
      <c r="W66" s="100">
        <v>0</v>
      </c>
      <c r="X66" s="102">
        <v>0</v>
      </c>
      <c r="Y66" s="30">
        <v>10171.672999999999</v>
      </c>
      <c r="Z66" s="122">
        <v>60</v>
      </c>
      <c r="AA66" s="57">
        <v>0</v>
      </c>
      <c r="AB66" s="40"/>
      <c r="AC66" s="40"/>
    </row>
    <row r="67" spans="1:29" ht="12.75" customHeight="1" x14ac:dyDescent="0.25">
      <c r="A67" s="28">
        <v>61</v>
      </c>
      <c r="B67" s="95" t="s">
        <v>268</v>
      </c>
      <c r="C67" s="96">
        <v>606097</v>
      </c>
      <c r="D67" s="95" t="s">
        <v>303</v>
      </c>
      <c r="E67" s="29">
        <v>34889</v>
      </c>
      <c r="F67" s="100">
        <v>0</v>
      </c>
      <c r="G67" s="117">
        <v>1465.223</v>
      </c>
      <c r="H67" s="100">
        <v>8.8370603477168963</v>
      </c>
      <c r="I67" s="102">
        <v>4470.402</v>
      </c>
      <c r="J67" s="151">
        <v>0</v>
      </c>
      <c r="K67" s="152">
        <v>0</v>
      </c>
      <c r="L67" s="152">
        <v>0</v>
      </c>
      <c r="M67" s="153">
        <v>4236.0240000000003</v>
      </c>
      <c r="N67" s="174">
        <v>0</v>
      </c>
      <c r="O67" s="100">
        <v>0</v>
      </c>
      <c r="P67" s="101">
        <v>0</v>
      </c>
      <c r="Q67" s="101">
        <v>0</v>
      </c>
      <c r="R67" s="127">
        <v>0</v>
      </c>
      <c r="S67" s="117">
        <v>0</v>
      </c>
      <c r="T67" s="101">
        <v>0</v>
      </c>
      <c r="U67" s="101">
        <v>0</v>
      </c>
      <c r="V67" s="102">
        <v>0</v>
      </c>
      <c r="W67" s="100">
        <v>0</v>
      </c>
      <c r="X67" s="102">
        <v>0</v>
      </c>
      <c r="Y67" s="30">
        <v>10171.649000000001</v>
      </c>
      <c r="Z67" s="122">
        <v>61</v>
      </c>
      <c r="AA67" s="57">
        <v>0</v>
      </c>
      <c r="AB67" s="40"/>
      <c r="AC67" s="40"/>
    </row>
    <row r="68" spans="1:29" ht="12.75" customHeight="1" x14ac:dyDescent="0.25">
      <c r="A68" s="28">
        <v>62</v>
      </c>
      <c r="B68" s="95" t="s">
        <v>598</v>
      </c>
      <c r="C68" s="96">
        <v>649654</v>
      </c>
      <c r="D68" s="95" t="s">
        <v>23</v>
      </c>
      <c r="E68" s="29">
        <v>37445</v>
      </c>
      <c r="F68" s="100">
        <v>11.792353425402958</v>
      </c>
      <c r="G68" s="117">
        <v>1465.2150000000001</v>
      </c>
      <c r="H68" s="100">
        <v>11.938620016136978</v>
      </c>
      <c r="I68" s="102">
        <v>4470.4110000000001</v>
      </c>
      <c r="J68" s="151">
        <v>0</v>
      </c>
      <c r="K68" s="152">
        <v>0</v>
      </c>
      <c r="L68" s="152">
        <v>0</v>
      </c>
      <c r="M68" s="153">
        <v>4236.0140000000001</v>
      </c>
      <c r="N68" s="174">
        <v>0</v>
      </c>
      <c r="O68" s="100">
        <v>0</v>
      </c>
      <c r="P68" s="101">
        <v>0</v>
      </c>
      <c r="Q68" s="101">
        <v>0</v>
      </c>
      <c r="R68" s="127">
        <v>0</v>
      </c>
      <c r="S68" s="117">
        <v>0</v>
      </c>
      <c r="T68" s="101">
        <v>0</v>
      </c>
      <c r="U68" s="101">
        <v>0</v>
      </c>
      <c r="V68" s="102">
        <v>0</v>
      </c>
      <c r="W68" s="100">
        <v>0</v>
      </c>
      <c r="X68" s="102">
        <v>0</v>
      </c>
      <c r="Y68" s="30">
        <v>10171.64</v>
      </c>
      <c r="Z68" s="122">
        <v>62</v>
      </c>
      <c r="AA68" s="57">
        <v>0</v>
      </c>
      <c r="AB68" s="40"/>
      <c r="AC68" s="40"/>
    </row>
    <row r="69" spans="1:29" ht="12.75" customHeight="1" x14ac:dyDescent="0.25">
      <c r="A69" s="28">
        <v>63</v>
      </c>
      <c r="B69" s="95" t="s">
        <v>477</v>
      </c>
      <c r="C69" s="96">
        <v>125949</v>
      </c>
      <c r="D69" s="95" t="s">
        <v>27</v>
      </c>
      <c r="E69" s="29">
        <v>30410</v>
      </c>
      <c r="F69" s="100">
        <v>0</v>
      </c>
      <c r="G69" s="117">
        <v>0</v>
      </c>
      <c r="H69" s="100">
        <v>0</v>
      </c>
      <c r="I69" s="102">
        <v>8940.8069999999989</v>
      </c>
      <c r="J69" s="151">
        <v>0</v>
      </c>
      <c r="K69" s="152">
        <v>0</v>
      </c>
      <c r="L69" s="152">
        <v>0</v>
      </c>
      <c r="M69" s="153">
        <v>1059.001</v>
      </c>
      <c r="N69" s="174">
        <v>0</v>
      </c>
      <c r="O69" s="100">
        <v>0</v>
      </c>
      <c r="P69" s="101">
        <v>0</v>
      </c>
      <c r="Q69" s="101">
        <v>0</v>
      </c>
      <c r="R69" s="127">
        <v>0</v>
      </c>
      <c r="S69" s="117">
        <v>0</v>
      </c>
      <c r="T69" s="101">
        <v>0</v>
      </c>
      <c r="U69" s="101">
        <v>0</v>
      </c>
      <c r="V69" s="102">
        <v>0</v>
      </c>
      <c r="W69" s="100">
        <v>0</v>
      </c>
      <c r="X69" s="102">
        <v>0</v>
      </c>
      <c r="Y69" s="30">
        <v>9999.8079999999991</v>
      </c>
      <c r="Z69" s="122">
        <v>63</v>
      </c>
      <c r="AA69" s="57">
        <v>0</v>
      </c>
      <c r="AB69" s="40"/>
      <c r="AC69" s="40"/>
    </row>
    <row r="70" spans="1:29" ht="12.75" customHeight="1" x14ac:dyDescent="0.25">
      <c r="A70" s="28">
        <v>64</v>
      </c>
      <c r="B70" s="95" t="s">
        <v>672</v>
      </c>
      <c r="C70" s="96">
        <v>647856</v>
      </c>
      <c r="D70" s="95" t="s">
        <v>351</v>
      </c>
      <c r="E70" s="29">
        <v>37716</v>
      </c>
      <c r="F70" s="100">
        <v>0</v>
      </c>
      <c r="G70" s="117">
        <v>732.69600000000003</v>
      </c>
      <c r="H70" s="100">
        <v>55.156627173230596</v>
      </c>
      <c r="I70" s="102">
        <v>4470.4059999999999</v>
      </c>
      <c r="J70" s="151">
        <v>0</v>
      </c>
      <c r="K70" s="152">
        <v>0</v>
      </c>
      <c r="L70" s="152">
        <v>0</v>
      </c>
      <c r="M70" s="153">
        <v>4236.018</v>
      </c>
      <c r="N70" s="174">
        <v>0</v>
      </c>
      <c r="O70" s="100">
        <v>0</v>
      </c>
      <c r="P70" s="101">
        <v>0</v>
      </c>
      <c r="Q70" s="101">
        <v>0</v>
      </c>
      <c r="R70" s="127">
        <v>0</v>
      </c>
      <c r="S70" s="117">
        <v>0</v>
      </c>
      <c r="T70" s="101">
        <v>0</v>
      </c>
      <c r="U70" s="101">
        <v>0</v>
      </c>
      <c r="V70" s="102">
        <v>0</v>
      </c>
      <c r="W70" s="100">
        <v>0</v>
      </c>
      <c r="X70" s="102">
        <v>0</v>
      </c>
      <c r="Y70" s="30">
        <v>9439.119999999999</v>
      </c>
      <c r="Z70" s="122">
        <v>64</v>
      </c>
      <c r="AA70" s="57">
        <v>0</v>
      </c>
      <c r="AB70" s="40"/>
      <c r="AC70" s="40"/>
    </row>
    <row r="71" spans="1:29" ht="12.75" customHeight="1" x14ac:dyDescent="0.25">
      <c r="A71" s="28">
        <v>65</v>
      </c>
      <c r="B71" s="95" t="s">
        <v>513</v>
      </c>
      <c r="C71" s="96">
        <v>601531</v>
      </c>
      <c r="D71" s="95" t="s">
        <v>291</v>
      </c>
      <c r="E71" s="29">
        <v>34394</v>
      </c>
      <c r="F71" s="100">
        <v>9.8364546227910736</v>
      </c>
      <c r="G71" s="117">
        <v>0</v>
      </c>
      <c r="H71" s="100">
        <v>8.5908374617378875</v>
      </c>
      <c r="I71" s="102">
        <v>5174.4009999999998</v>
      </c>
      <c r="J71" s="151">
        <v>0</v>
      </c>
      <c r="K71" s="152">
        <v>0</v>
      </c>
      <c r="L71" s="152">
        <v>0</v>
      </c>
      <c r="M71" s="153">
        <v>4236.0010000000002</v>
      </c>
      <c r="N71" s="174">
        <v>0</v>
      </c>
      <c r="O71" s="100">
        <v>0</v>
      </c>
      <c r="P71" s="101">
        <v>0</v>
      </c>
      <c r="Q71" s="101">
        <v>0</v>
      </c>
      <c r="R71" s="127">
        <v>0</v>
      </c>
      <c r="S71" s="117">
        <v>0</v>
      </c>
      <c r="T71" s="101">
        <v>0</v>
      </c>
      <c r="U71" s="101">
        <v>0</v>
      </c>
      <c r="V71" s="102">
        <v>0</v>
      </c>
      <c r="W71" s="100">
        <v>0</v>
      </c>
      <c r="X71" s="102">
        <v>0</v>
      </c>
      <c r="Y71" s="30">
        <v>9420.2384546227913</v>
      </c>
      <c r="Z71" s="122">
        <v>65</v>
      </c>
      <c r="AA71" s="57">
        <v>0</v>
      </c>
      <c r="AB71" s="40"/>
      <c r="AC71" s="40"/>
    </row>
    <row r="72" spans="1:29" ht="12.75" customHeight="1" x14ac:dyDescent="0.25">
      <c r="A72" s="28">
        <v>66</v>
      </c>
      <c r="B72" s="95" t="s">
        <v>665</v>
      </c>
      <c r="C72" s="96">
        <v>657117</v>
      </c>
      <c r="D72" s="95" t="s">
        <v>356</v>
      </c>
      <c r="E72" s="29">
        <v>37414</v>
      </c>
      <c r="F72" s="100">
        <v>73.602208908768475</v>
      </c>
      <c r="G72" s="117">
        <v>2930.4259999999999</v>
      </c>
      <c r="H72" s="100">
        <v>0</v>
      </c>
      <c r="I72" s="102">
        <v>2235.2159999999999</v>
      </c>
      <c r="J72" s="151">
        <v>0</v>
      </c>
      <c r="K72" s="152">
        <v>0</v>
      </c>
      <c r="L72" s="152">
        <v>0</v>
      </c>
      <c r="M72" s="153">
        <v>4236.0029999999997</v>
      </c>
      <c r="N72" s="174">
        <v>0</v>
      </c>
      <c r="O72" s="100">
        <v>0</v>
      </c>
      <c r="P72" s="101">
        <v>0</v>
      </c>
      <c r="Q72" s="101">
        <v>0</v>
      </c>
      <c r="R72" s="127">
        <v>0</v>
      </c>
      <c r="S72" s="117">
        <v>0</v>
      </c>
      <c r="T72" s="101">
        <v>0</v>
      </c>
      <c r="U72" s="101">
        <v>0</v>
      </c>
      <c r="V72" s="102">
        <v>0</v>
      </c>
      <c r="W72" s="100">
        <v>0</v>
      </c>
      <c r="X72" s="102">
        <v>0</v>
      </c>
      <c r="Y72" s="30">
        <v>9401.6450000000004</v>
      </c>
      <c r="Z72" s="122">
        <v>66</v>
      </c>
      <c r="AA72" s="57">
        <v>0</v>
      </c>
      <c r="AB72" s="40"/>
      <c r="AC72" s="40"/>
    </row>
    <row r="73" spans="1:29" ht="12.75" customHeight="1" x14ac:dyDescent="0.25">
      <c r="A73" s="28">
        <v>67</v>
      </c>
      <c r="B73" s="95" t="s">
        <v>924</v>
      </c>
      <c r="C73" s="96">
        <v>646719</v>
      </c>
      <c r="D73" s="95" t="s">
        <v>433</v>
      </c>
      <c r="E73" s="29">
        <v>38278</v>
      </c>
      <c r="F73" s="100">
        <v>19.665909245582146</v>
      </c>
      <c r="G73" s="117">
        <v>5860.8069999999998</v>
      </c>
      <c r="H73" s="100">
        <v>0</v>
      </c>
      <c r="I73" s="102">
        <v>1293.617</v>
      </c>
      <c r="J73" s="151">
        <v>0</v>
      </c>
      <c r="K73" s="152">
        <v>0</v>
      </c>
      <c r="L73" s="152">
        <v>0</v>
      </c>
      <c r="M73" s="153">
        <v>2118.0590000000002</v>
      </c>
      <c r="N73" s="174">
        <v>0</v>
      </c>
      <c r="O73" s="100">
        <v>0</v>
      </c>
      <c r="P73" s="101">
        <v>0</v>
      </c>
      <c r="Q73" s="101">
        <v>0</v>
      </c>
      <c r="R73" s="127">
        <v>0</v>
      </c>
      <c r="S73" s="117">
        <v>0</v>
      </c>
      <c r="T73" s="101">
        <v>0</v>
      </c>
      <c r="U73" s="101">
        <v>0</v>
      </c>
      <c r="V73" s="102">
        <v>0</v>
      </c>
      <c r="W73" s="100">
        <v>0</v>
      </c>
      <c r="X73" s="102">
        <v>0</v>
      </c>
      <c r="Y73" s="30">
        <v>9272.4830000000002</v>
      </c>
      <c r="Z73" s="122">
        <v>67</v>
      </c>
      <c r="AA73" s="57">
        <v>0</v>
      </c>
      <c r="AB73" s="40"/>
      <c r="AC73" s="40"/>
    </row>
    <row r="74" spans="1:29" ht="12.75" customHeight="1" x14ac:dyDescent="0.25">
      <c r="A74" s="28">
        <v>68</v>
      </c>
      <c r="B74" s="95" t="s">
        <v>498</v>
      </c>
      <c r="C74" s="96">
        <v>640701</v>
      </c>
      <c r="D74" s="95" t="s">
        <v>111</v>
      </c>
      <c r="E74" s="29">
        <v>36297</v>
      </c>
      <c r="F74" s="100">
        <v>0</v>
      </c>
      <c r="G74" s="117">
        <v>0</v>
      </c>
      <c r="H74" s="100">
        <v>0</v>
      </c>
      <c r="I74" s="102">
        <v>8940.8079999999991</v>
      </c>
      <c r="J74" s="151">
        <v>0</v>
      </c>
      <c r="K74" s="152">
        <v>0</v>
      </c>
      <c r="L74" s="152">
        <v>0</v>
      </c>
      <c r="M74" s="153">
        <v>0</v>
      </c>
      <c r="N74" s="174">
        <v>0</v>
      </c>
      <c r="O74" s="100">
        <v>0</v>
      </c>
      <c r="P74" s="101">
        <v>0</v>
      </c>
      <c r="Q74" s="101">
        <v>0</v>
      </c>
      <c r="R74" s="127">
        <v>0</v>
      </c>
      <c r="S74" s="117">
        <v>0</v>
      </c>
      <c r="T74" s="101">
        <v>0</v>
      </c>
      <c r="U74" s="101">
        <v>0</v>
      </c>
      <c r="V74" s="102">
        <v>0</v>
      </c>
      <c r="W74" s="100">
        <v>0</v>
      </c>
      <c r="X74" s="102">
        <v>0</v>
      </c>
      <c r="Y74" s="30">
        <v>8940.8079999999991</v>
      </c>
      <c r="Z74" s="122">
        <v>68</v>
      </c>
      <c r="AA74" s="57">
        <v>0</v>
      </c>
      <c r="AB74" s="40"/>
      <c r="AC74" s="40"/>
    </row>
    <row r="75" spans="1:29" ht="12.75" customHeight="1" x14ac:dyDescent="0.25">
      <c r="A75" s="28">
        <v>69</v>
      </c>
      <c r="B75" s="95" t="s">
        <v>481</v>
      </c>
      <c r="C75" s="96">
        <v>500173</v>
      </c>
      <c r="D75" s="95" t="s">
        <v>23</v>
      </c>
      <c r="E75" s="29">
        <v>32158</v>
      </c>
      <c r="F75" s="100">
        <v>0</v>
      </c>
      <c r="G75" s="117">
        <v>0</v>
      </c>
      <c r="H75" s="100">
        <v>0</v>
      </c>
      <c r="I75" s="102">
        <v>4470.4039999999995</v>
      </c>
      <c r="J75" s="151">
        <v>0</v>
      </c>
      <c r="K75" s="152">
        <v>0</v>
      </c>
      <c r="L75" s="152">
        <v>0</v>
      </c>
      <c r="M75" s="153">
        <v>4236.03</v>
      </c>
      <c r="N75" s="174">
        <v>0</v>
      </c>
      <c r="O75" s="100">
        <v>0</v>
      </c>
      <c r="P75" s="101">
        <v>0</v>
      </c>
      <c r="Q75" s="101">
        <v>0</v>
      </c>
      <c r="R75" s="127">
        <v>0</v>
      </c>
      <c r="S75" s="117">
        <v>0</v>
      </c>
      <c r="T75" s="101">
        <v>0</v>
      </c>
      <c r="U75" s="101">
        <v>0</v>
      </c>
      <c r="V75" s="102">
        <v>0</v>
      </c>
      <c r="W75" s="100">
        <v>0</v>
      </c>
      <c r="X75" s="102">
        <v>0</v>
      </c>
      <c r="Y75" s="30">
        <v>8706.4339999999993</v>
      </c>
      <c r="Z75" s="122">
        <v>69</v>
      </c>
      <c r="AA75" s="57">
        <v>0</v>
      </c>
      <c r="AB75" s="40"/>
      <c r="AC75" s="40"/>
    </row>
    <row r="76" spans="1:29" ht="12.75" customHeight="1" x14ac:dyDescent="0.25">
      <c r="A76" s="28">
        <v>70</v>
      </c>
      <c r="B76" s="95" t="s">
        <v>1097</v>
      </c>
      <c r="C76" s="96">
        <v>657247</v>
      </c>
      <c r="D76" s="95" t="s">
        <v>433</v>
      </c>
      <c r="E76" s="29">
        <v>38493</v>
      </c>
      <c r="F76" s="100">
        <v>9.8474546227910729</v>
      </c>
      <c r="G76" s="117">
        <v>1465.232</v>
      </c>
      <c r="H76" s="100">
        <v>8.5918374617378888</v>
      </c>
      <c r="I76" s="102">
        <v>2587.2279999999996</v>
      </c>
      <c r="J76" s="151">
        <v>0</v>
      </c>
      <c r="K76" s="152">
        <v>0</v>
      </c>
      <c r="L76" s="152">
        <v>0</v>
      </c>
      <c r="M76" s="153">
        <v>4236.0119999999997</v>
      </c>
      <c r="N76" s="174">
        <v>0</v>
      </c>
      <c r="O76" s="100">
        <v>0</v>
      </c>
      <c r="P76" s="101">
        <v>0</v>
      </c>
      <c r="Q76" s="101">
        <v>0</v>
      </c>
      <c r="R76" s="127">
        <v>0</v>
      </c>
      <c r="S76" s="117">
        <v>0</v>
      </c>
      <c r="T76" s="101">
        <v>0</v>
      </c>
      <c r="U76" s="101">
        <v>0</v>
      </c>
      <c r="V76" s="102">
        <v>0</v>
      </c>
      <c r="W76" s="100">
        <v>0</v>
      </c>
      <c r="X76" s="102">
        <v>0</v>
      </c>
      <c r="Y76" s="30">
        <v>8288.4719999999998</v>
      </c>
      <c r="Z76" s="122">
        <v>70</v>
      </c>
      <c r="AA76" s="57">
        <v>0</v>
      </c>
      <c r="AB76" s="40"/>
      <c r="AC76" s="40"/>
    </row>
    <row r="77" spans="1:29" ht="12.75" customHeight="1" x14ac:dyDescent="0.25">
      <c r="A77" s="28">
        <v>71</v>
      </c>
      <c r="B77" s="95" t="s">
        <v>568</v>
      </c>
      <c r="C77" s="96">
        <v>636267</v>
      </c>
      <c r="D77" s="95" t="s">
        <v>269</v>
      </c>
      <c r="E77" s="29">
        <v>34596</v>
      </c>
      <c r="F77" s="100">
        <v>35.947294725011993</v>
      </c>
      <c r="G77" s="117">
        <v>2930.4270000000001</v>
      </c>
      <c r="H77" s="100">
        <v>0</v>
      </c>
      <c r="I77" s="102">
        <v>1117.6469999999999</v>
      </c>
      <c r="J77" s="151">
        <v>0</v>
      </c>
      <c r="K77" s="152">
        <v>0</v>
      </c>
      <c r="L77" s="152">
        <v>0</v>
      </c>
      <c r="M77" s="153">
        <v>4236.0150000000003</v>
      </c>
      <c r="N77" s="174">
        <v>0</v>
      </c>
      <c r="O77" s="100">
        <v>0</v>
      </c>
      <c r="P77" s="101">
        <v>0</v>
      </c>
      <c r="Q77" s="101">
        <v>0</v>
      </c>
      <c r="R77" s="127">
        <v>0</v>
      </c>
      <c r="S77" s="117">
        <v>0</v>
      </c>
      <c r="T77" s="101">
        <v>0</v>
      </c>
      <c r="U77" s="101">
        <v>0</v>
      </c>
      <c r="V77" s="102">
        <v>0</v>
      </c>
      <c r="W77" s="100">
        <v>0</v>
      </c>
      <c r="X77" s="102">
        <v>0</v>
      </c>
      <c r="Y77" s="30">
        <v>8284.0889999999999</v>
      </c>
      <c r="Z77" s="122">
        <v>71</v>
      </c>
      <c r="AA77" s="57">
        <v>0</v>
      </c>
      <c r="AB77" s="40"/>
      <c r="AC77" s="40"/>
    </row>
    <row r="78" spans="1:29" ht="12.75" customHeight="1" x14ac:dyDescent="0.25">
      <c r="A78" s="28">
        <v>72</v>
      </c>
      <c r="B78" s="95" t="s">
        <v>1094</v>
      </c>
      <c r="C78" s="96">
        <v>503621</v>
      </c>
      <c r="D78" s="95" t="s">
        <v>348</v>
      </c>
      <c r="E78" s="29">
        <v>31904</v>
      </c>
      <c r="F78" s="100">
        <v>6.4178008735401271</v>
      </c>
      <c r="G78" s="117">
        <v>2930.4300000000003</v>
      </c>
      <c r="H78" s="100">
        <v>75.418849214910509</v>
      </c>
      <c r="I78" s="102">
        <v>5174.402</v>
      </c>
      <c r="J78" s="151">
        <v>0</v>
      </c>
      <c r="K78" s="152">
        <v>0</v>
      </c>
      <c r="L78" s="152">
        <v>0</v>
      </c>
      <c r="M78" s="153">
        <v>0</v>
      </c>
      <c r="N78" s="174">
        <v>0</v>
      </c>
      <c r="O78" s="100">
        <v>0</v>
      </c>
      <c r="P78" s="101">
        <v>0</v>
      </c>
      <c r="Q78" s="101">
        <v>0</v>
      </c>
      <c r="R78" s="127">
        <v>0</v>
      </c>
      <c r="S78" s="117">
        <v>0</v>
      </c>
      <c r="T78" s="101">
        <v>0</v>
      </c>
      <c r="U78" s="101">
        <v>0</v>
      </c>
      <c r="V78" s="102">
        <v>0</v>
      </c>
      <c r="W78" s="100">
        <v>0</v>
      </c>
      <c r="X78" s="102">
        <v>0</v>
      </c>
      <c r="Y78" s="30">
        <v>8104.8320000000003</v>
      </c>
      <c r="Z78" s="122">
        <v>72</v>
      </c>
      <c r="AA78" s="57">
        <v>0</v>
      </c>
      <c r="AB78" s="40"/>
      <c r="AC78" s="40"/>
    </row>
    <row r="79" spans="1:29" ht="12.75" customHeight="1" x14ac:dyDescent="0.25">
      <c r="A79" s="28">
        <v>73</v>
      </c>
      <c r="B79" s="95" t="s">
        <v>937</v>
      </c>
      <c r="C79" s="96">
        <v>646231</v>
      </c>
      <c r="D79" s="95" t="s">
        <v>4171</v>
      </c>
      <c r="E79" s="29">
        <v>38282</v>
      </c>
      <c r="F79" s="100">
        <v>11.019223405853838</v>
      </c>
      <c r="G79" s="117">
        <v>1465.229</v>
      </c>
      <c r="H79" s="100">
        <v>20.483506888823552</v>
      </c>
      <c r="I79" s="102">
        <v>4470.4029999999993</v>
      </c>
      <c r="J79" s="151">
        <v>0</v>
      </c>
      <c r="K79" s="152">
        <v>0</v>
      </c>
      <c r="L79" s="152">
        <v>0</v>
      </c>
      <c r="M79" s="153">
        <v>2118.0569999999998</v>
      </c>
      <c r="N79" s="174">
        <v>0</v>
      </c>
      <c r="O79" s="100">
        <v>0</v>
      </c>
      <c r="P79" s="101">
        <v>0</v>
      </c>
      <c r="Q79" s="101">
        <v>0</v>
      </c>
      <c r="R79" s="127">
        <v>0</v>
      </c>
      <c r="S79" s="117">
        <v>0</v>
      </c>
      <c r="T79" s="101">
        <v>0</v>
      </c>
      <c r="U79" s="101">
        <v>0</v>
      </c>
      <c r="V79" s="102">
        <v>0</v>
      </c>
      <c r="W79" s="100">
        <v>0</v>
      </c>
      <c r="X79" s="102">
        <v>0</v>
      </c>
      <c r="Y79" s="30">
        <v>8053.6889999999994</v>
      </c>
      <c r="Z79" s="122">
        <v>73</v>
      </c>
      <c r="AA79" s="57">
        <v>0</v>
      </c>
      <c r="AB79" s="40"/>
      <c r="AC79" s="40"/>
    </row>
    <row r="80" spans="1:29" ht="12.75" customHeight="1" x14ac:dyDescent="0.25">
      <c r="A80" s="28">
        <v>74</v>
      </c>
      <c r="B80" s="95" t="s">
        <v>697</v>
      </c>
      <c r="C80" s="96">
        <v>668346</v>
      </c>
      <c r="D80" s="95" t="s">
        <v>348</v>
      </c>
      <c r="E80" s="29">
        <v>37965</v>
      </c>
      <c r="F80" s="100">
        <v>12.782601747080253</v>
      </c>
      <c r="G80" s="117">
        <v>732.66300000000001</v>
      </c>
      <c r="H80" s="100">
        <v>6.0415079371928408</v>
      </c>
      <c r="I80" s="102">
        <v>5174.4029999999993</v>
      </c>
      <c r="J80" s="151">
        <v>0</v>
      </c>
      <c r="K80" s="152">
        <v>0</v>
      </c>
      <c r="L80" s="152">
        <v>0</v>
      </c>
      <c r="M80" s="153">
        <v>2118.04</v>
      </c>
      <c r="N80" s="174">
        <v>0</v>
      </c>
      <c r="O80" s="100">
        <v>0</v>
      </c>
      <c r="P80" s="101">
        <v>0</v>
      </c>
      <c r="Q80" s="101">
        <v>0</v>
      </c>
      <c r="R80" s="127">
        <v>0</v>
      </c>
      <c r="S80" s="117">
        <v>0</v>
      </c>
      <c r="T80" s="101">
        <v>0</v>
      </c>
      <c r="U80" s="101">
        <v>0</v>
      </c>
      <c r="V80" s="102">
        <v>0</v>
      </c>
      <c r="W80" s="100">
        <v>0</v>
      </c>
      <c r="X80" s="102">
        <v>0</v>
      </c>
      <c r="Y80" s="30">
        <v>8025.1059999999989</v>
      </c>
      <c r="Z80" s="122">
        <v>74</v>
      </c>
      <c r="AA80" s="57">
        <v>0</v>
      </c>
      <c r="AB80" s="40"/>
      <c r="AC80" s="40"/>
    </row>
    <row r="81" spans="1:29" ht="12.75" customHeight="1" x14ac:dyDescent="0.25">
      <c r="A81" s="28">
        <v>75</v>
      </c>
      <c r="B81" s="95" t="s">
        <v>544</v>
      </c>
      <c r="C81" s="96">
        <v>617645</v>
      </c>
      <c r="D81" s="95" t="s">
        <v>1074</v>
      </c>
      <c r="E81" s="29">
        <v>35313</v>
      </c>
      <c r="F81" s="100">
        <v>25.004000000000001</v>
      </c>
      <c r="G81" s="117">
        <v>366.35700000000003</v>
      </c>
      <c r="H81" s="100">
        <v>28.012983129762457</v>
      </c>
      <c r="I81" s="102">
        <v>5174.4119999999994</v>
      </c>
      <c r="J81" s="151">
        <v>0</v>
      </c>
      <c r="K81" s="152">
        <v>0</v>
      </c>
      <c r="L81" s="152">
        <v>0</v>
      </c>
      <c r="M81" s="153">
        <v>2118.0529999999999</v>
      </c>
      <c r="N81" s="174">
        <v>0</v>
      </c>
      <c r="O81" s="100">
        <v>0</v>
      </c>
      <c r="P81" s="101">
        <v>0</v>
      </c>
      <c r="Q81" s="101">
        <v>0</v>
      </c>
      <c r="R81" s="127">
        <v>0</v>
      </c>
      <c r="S81" s="117">
        <v>0</v>
      </c>
      <c r="T81" s="101">
        <v>0</v>
      </c>
      <c r="U81" s="101">
        <v>0</v>
      </c>
      <c r="V81" s="102">
        <v>0</v>
      </c>
      <c r="W81" s="100">
        <v>0</v>
      </c>
      <c r="X81" s="102">
        <v>0</v>
      </c>
      <c r="Y81" s="30">
        <v>7658.8219999999992</v>
      </c>
      <c r="Z81" s="122">
        <v>75</v>
      </c>
      <c r="AA81" s="57">
        <v>0</v>
      </c>
      <c r="AB81" s="40"/>
      <c r="AC81" s="40"/>
    </row>
    <row r="82" spans="1:29" ht="12.75" customHeight="1" x14ac:dyDescent="0.25">
      <c r="A82" s="28">
        <v>76</v>
      </c>
      <c r="B82" s="95" t="s">
        <v>540</v>
      </c>
      <c r="C82" s="96">
        <v>640832</v>
      </c>
      <c r="D82" s="95" t="s">
        <v>348</v>
      </c>
      <c r="E82" s="29">
        <v>36480</v>
      </c>
      <c r="F82" s="100">
        <v>12.786601747080253</v>
      </c>
      <c r="G82" s="117">
        <v>2930.4160000000002</v>
      </c>
      <c r="H82" s="100">
        <v>24.142031748771362</v>
      </c>
      <c r="I82" s="102">
        <v>2587.2269999999999</v>
      </c>
      <c r="J82" s="151">
        <v>0</v>
      </c>
      <c r="K82" s="152">
        <v>0</v>
      </c>
      <c r="L82" s="152">
        <v>0</v>
      </c>
      <c r="M82" s="153">
        <v>2118.0619999999999</v>
      </c>
      <c r="N82" s="174">
        <v>0</v>
      </c>
      <c r="O82" s="100">
        <v>0</v>
      </c>
      <c r="P82" s="101">
        <v>0</v>
      </c>
      <c r="Q82" s="101">
        <v>0</v>
      </c>
      <c r="R82" s="127">
        <v>0</v>
      </c>
      <c r="S82" s="117">
        <v>0</v>
      </c>
      <c r="T82" s="101">
        <v>0</v>
      </c>
      <c r="U82" s="101">
        <v>0</v>
      </c>
      <c r="V82" s="102">
        <v>0</v>
      </c>
      <c r="W82" s="100">
        <v>0</v>
      </c>
      <c r="X82" s="102">
        <v>0</v>
      </c>
      <c r="Y82" s="30">
        <v>7635.7049999999999</v>
      </c>
      <c r="Z82" s="122">
        <v>76</v>
      </c>
      <c r="AA82" s="57">
        <v>0</v>
      </c>
      <c r="AB82" s="40"/>
      <c r="AC82" s="40"/>
    </row>
    <row r="83" spans="1:29" ht="12.75" customHeight="1" x14ac:dyDescent="0.25">
      <c r="A83" s="28">
        <v>77</v>
      </c>
      <c r="B83" s="95" t="s">
        <v>260</v>
      </c>
      <c r="C83" s="96">
        <v>646192</v>
      </c>
      <c r="D83" s="95" t="s">
        <v>66</v>
      </c>
      <c r="E83" s="29">
        <v>36600</v>
      </c>
      <c r="F83" s="100">
        <v>50</v>
      </c>
      <c r="G83" s="117">
        <v>2930.42</v>
      </c>
      <c r="H83" s="100">
        <v>0</v>
      </c>
      <c r="I83" s="102">
        <v>2587.2139999999999</v>
      </c>
      <c r="J83" s="151">
        <v>0</v>
      </c>
      <c r="K83" s="152">
        <v>0</v>
      </c>
      <c r="L83" s="152">
        <v>0</v>
      </c>
      <c r="M83" s="153">
        <v>2118.038</v>
      </c>
      <c r="N83" s="174">
        <v>0</v>
      </c>
      <c r="O83" s="100">
        <v>0</v>
      </c>
      <c r="P83" s="101">
        <v>0</v>
      </c>
      <c r="Q83" s="101">
        <v>0</v>
      </c>
      <c r="R83" s="127">
        <v>0</v>
      </c>
      <c r="S83" s="117">
        <v>0</v>
      </c>
      <c r="T83" s="101">
        <v>0</v>
      </c>
      <c r="U83" s="101">
        <v>0</v>
      </c>
      <c r="V83" s="102">
        <v>0</v>
      </c>
      <c r="W83" s="100">
        <v>0</v>
      </c>
      <c r="X83" s="102">
        <v>0</v>
      </c>
      <c r="Y83" s="30">
        <v>7635.6720000000005</v>
      </c>
      <c r="Z83" s="122">
        <v>77</v>
      </c>
      <c r="AA83" s="57">
        <v>0</v>
      </c>
      <c r="AB83" s="40"/>
      <c r="AC83" s="40"/>
    </row>
    <row r="84" spans="1:29" ht="12.75" customHeight="1" x14ac:dyDescent="0.25">
      <c r="A84" s="28">
        <v>78</v>
      </c>
      <c r="B84" s="95" t="s">
        <v>641</v>
      </c>
      <c r="C84" s="96">
        <v>649754</v>
      </c>
      <c r="D84" s="95" t="s">
        <v>452</v>
      </c>
      <c r="E84" s="29">
        <v>37607</v>
      </c>
      <c r="F84" s="100">
        <v>14.973629547095765</v>
      </c>
      <c r="G84" s="117">
        <v>732.67600000000004</v>
      </c>
      <c r="H84" s="100">
        <v>0</v>
      </c>
      <c r="I84" s="102">
        <v>4470.4069999999992</v>
      </c>
      <c r="J84" s="151">
        <v>0</v>
      </c>
      <c r="K84" s="152">
        <v>0</v>
      </c>
      <c r="L84" s="152">
        <v>0</v>
      </c>
      <c r="M84" s="153">
        <v>2118.0500000000002</v>
      </c>
      <c r="N84" s="174">
        <v>0</v>
      </c>
      <c r="O84" s="100">
        <v>0</v>
      </c>
      <c r="P84" s="101">
        <v>0</v>
      </c>
      <c r="Q84" s="101">
        <v>0</v>
      </c>
      <c r="R84" s="127">
        <v>0</v>
      </c>
      <c r="S84" s="117">
        <v>0</v>
      </c>
      <c r="T84" s="101">
        <v>0</v>
      </c>
      <c r="U84" s="101">
        <v>0</v>
      </c>
      <c r="V84" s="102">
        <v>0</v>
      </c>
      <c r="W84" s="100">
        <v>0</v>
      </c>
      <c r="X84" s="102">
        <v>0</v>
      </c>
      <c r="Y84" s="30">
        <v>7321.1329999999998</v>
      </c>
      <c r="Z84" s="122">
        <v>78</v>
      </c>
      <c r="AA84" s="57">
        <v>0</v>
      </c>
      <c r="AB84" s="40"/>
      <c r="AC84" s="40"/>
    </row>
    <row r="85" spans="1:29" ht="12.75" customHeight="1" x14ac:dyDescent="0.25">
      <c r="A85" s="28">
        <v>79</v>
      </c>
      <c r="B85" s="95" t="s">
        <v>280</v>
      </c>
      <c r="C85" s="96">
        <v>134840</v>
      </c>
      <c r="D85" s="95" t="s">
        <v>148</v>
      </c>
      <c r="E85" s="29">
        <v>31992</v>
      </c>
      <c r="F85" s="100">
        <v>17.769057877312004</v>
      </c>
      <c r="G85" s="117">
        <v>732.66700000000003</v>
      </c>
      <c r="H85" s="100">
        <v>0</v>
      </c>
      <c r="I85" s="102">
        <v>4470.415</v>
      </c>
      <c r="J85" s="151">
        <v>0</v>
      </c>
      <c r="K85" s="152">
        <v>0</v>
      </c>
      <c r="L85" s="152">
        <v>0</v>
      </c>
      <c r="M85" s="153">
        <v>2118.0329999999999</v>
      </c>
      <c r="N85" s="174">
        <v>0</v>
      </c>
      <c r="O85" s="100">
        <v>0</v>
      </c>
      <c r="P85" s="101">
        <v>0</v>
      </c>
      <c r="Q85" s="101">
        <v>0</v>
      </c>
      <c r="R85" s="127">
        <v>0</v>
      </c>
      <c r="S85" s="117">
        <v>0</v>
      </c>
      <c r="T85" s="101">
        <v>0</v>
      </c>
      <c r="U85" s="101">
        <v>0</v>
      </c>
      <c r="V85" s="102">
        <v>0</v>
      </c>
      <c r="W85" s="100">
        <v>0</v>
      </c>
      <c r="X85" s="102">
        <v>0</v>
      </c>
      <c r="Y85" s="30">
        <v>7321.1149999999998</v>
      </c>
      <c r="Z85" s="122">
        <v>79</v>
      </c>
      <c r="AA85" s="57">
        <v>0</v>
      </c>
      <c r="AB85" s="40"/>
      <c r="AC85" s="40"/>
    </row>
    <row r="86" spans="1:29" ht="12.75" customHeight="1" x14ac:dyDescent="0.25">
      <c r="A86" s="28">
        <v>80</v>
      </c>
      <c r="B86" s="95" t="s">
        <v>1136</v>
      </c>
      <c r="C86" s="96">
        <v>656427</v>
      </c>
      <c r="D86" s="95" t="s">
        <v>48</v>
      </c>
      <c r="E86" s="29">
        <v>38566</v>
      </c>
      <c r="F86" s="100">
        <v>5.9201767127014788</v>
      </c>
      <c r="G86" s="117">
        <v>732.64100000000008</v>
      </c>
      <c r="H86" s="100">
        <v>5.9783100080684894</v>
      </c>
      <c r="I86" s="102">
        <v>4470.4049999999997</v>
      </c>
      <c r="J86" s="151">
        <v>0</v>
      </c>
      <c r="K86" s="152">
        <v>0</v>
      </c>
      <c r="L86" s="152">
        <v>0</v>
      </c>
      <c r="M86" s="153">
        <v>2118.0419999999999</v>
      </c>
      <c r="N86" s="174">
        <v>0</v>
      </c>
      <c r="O86" s="100">
        <v>0</v>
      </c>
      <c r="P86" s="101">
        <v>0</v>
      </c>
      <c r="Q86" s="101">
        <v>0</v>
      </c>
      <c r="R86" s="127">
        <v>0</v>
      </c>
      <c r="S86" s="117">
        <v>0</v>
      </c>
      <c r="T86" s="101">
        <v>0</v>
      </c>
      <c r="U86" s="101">
        <v>0</v>
      </c>
      <c r="V86" s="102">
        <v>0</v>
      </c>
      <c r="W86" s="100">
        <v>0</v>
      </c>
      <c r="X86" s="102">
        <v>0</v>
      </c>
      <c r="Y86" s="30">
        <v>7321.0879999999997</v>
      </c>
      <c r="Z86" s="122">
        <v>80</v>
      </c>
      <c r="AA86" s="57">
        <v>0</v>
      </c>
      <c r="AB86" s="40"/>
      <c r="AC86" s="40"/>
    </row>
    <row r="87" spans="1:29" ht="12.75" customHeight="1" x14ac:dyDescent="0.25">
      <c r="A87" s="28">
        <v>81</v>
      </c>
      <c r="B87" s="95" t="s">
        <v>538</v>
      </c>
      <c r="C87" s="96">
        <v>623801</v>
      </c>
      <c r="D87" s="95" t="s">
        <v>430</v>
      </c>
      <c r="E87" s="29">
        <v>35791</v>
      </c>
      <c r="F87" s="100">
        <v>0</v>
      </c>
      <c r="G87" s="117">
        <v>0</v>
      </c>
      <c r="H87" s="100">
        <v>22.883661678826357</v>
      </c>
      <c r="I87" s="102">
        <v>5174.4049999999997</v>
      </c>
      <c r="J87" s="151">
        <v>0</v>
      </c>
      <c r="K87" s="152">
        <v>0</v>
      </c>
      <c r="L87" s="152">
        <v>0</v>
      </c>
      <c r="M87" s="153">
        <v>2118.0520000000001</v>
      </c>
      <c r="N87" s="174">
        <v>0</v>
      </c>
      <c r="O87" s="100">
        <v>0</v>
      </c>
      <c r="P87" s="101">
        <v>0</v>
      </c>
      <c r="Q87" s="101">
        <v>0</v>
      </c>
      <c r="R87" s="127">
        <v>0</v>
      </c>
      <c r="S87" s="117">
        <v>0</v>
      </c>
      <c r="T87" s="101">
        <v>0</v>
      </c>
      <c r="U87" s="101">
        <v>0</v>
      </c>
      <c r="V87" s="102">
        <v>0</v>
      </c>
      <c r="W87" s="100">
        <v>0</v>
      </c>
      <c r="X87" s="102">
        <v>0</v>
      </c>
      <c r="Y87" s="30">
        <v>7292.4570000000003</v>
      </c>
      <c r="Z87" s="122">
        <v>81</v>
      </c>
      <c r="AA87" s="57">
        <v>0</v>
      </c>
      <c r="AB87" s="40"/>
      <c r="AC87" s="40"/>
    </row>
    <row r="88" spans="1:29" ht="12.75" customHeight="1" x14ac:dyDescent="0.25">
      <c r="A88" s="28">
        <v>82</v>
      </c>
      <c r="B88" s="95" t="s">
        <v>1899</v>
      </c>
      <c r="C88" s="96">
        <v>647480</v>
      </c>
      <c r="D88" s="95" t="s">
        <v>317</v>
      </c>
      <c r="E88" s="29">
        <v>35290</v>
      </c>
      <c r="F88" s="100">
        <v>36.80310445438424</v>
      </c>
      <c r="G88" s="117">
        <v>732.697</v>
      </c>
      <c r="H88" s="100">
        <v>0</v>
      </c>
      <c r="I88" s="102">
        <v>2235.221</v>
      </c>
      <c r="J88" s="151">
        <v>0</v>
      </c>
      <c r="K88" s="152">
        <v>0</v>
      </c>
      <c r="L88" s="152">
        <v>0</v>
      </c>
      <c r="M88" s="153">
        <v>4236.0020000000004</v>
      </c>
      <c r="N88" s="174">
        <v>0</v>
      </c>
      <c r="O88" s="100">
        <v>0</v>
      </c>
      <c r="P88" s="101">
        <v>0</v>
      </c>
      <c r="Q88" s="101">
        <v>0</v>
      </c>
      <c r="R88" s="127">
        <v>0</v>
      </c>
      <c r="S88" s="117">
        <v>0</v>
      </c>
      <c r="T88" s="101">
        <v>0</v>
      </c>
      <c r="U88" s="101">
        <v>0</v>
      </c>
      <c r="V88" s="102">
        <v>0</v>
      </c>
      <c r="W88" s="100">
        <v>0</v>
      </c>
      <c r="X88" s="102">
        <v>0</v>
      </c>
      <c r="Y88" s="30">
        <v>7203.92</v>
      </c>
      <c r="Z88" s="122">
        <v>82</v>
      </c>
      <c r="AA88" s="57">
        <v>0</v>
      </c>
      <c r="AB88" s="40"/>
      <c r="AC88" s="40"/>
    </row>
    <row r="89" spans="1:29" ht="12.75" customHeight="1" x14ac:dyDescent="0.25">
      <c r="A89" s="28">
        <v>83</v>
      </c>
      <c r="B89" s="95" t="s">
        <v>1124</v>
      </c>
      <c r="C89" s="96">
        <v>675671</v>
      </c>
      <c r="D89" s="95" t="s">
        <v>1074</v>
      </c>
      <c r="E89" s="29">
        <v>38542</v>
      </c>
      <c r="F89" s="100">
        <v>0</v>
      </c>
      <c r="G89" s="117">
        <v>5860.8029999999999</v>
      </c>
      <c r="H89" s="100">
        <v>44.815973007619931</v>
      </c>
      <c r="I89" s="102">
        <v>1293.617</v>
      </c>
      <c r="J89" s="151">
        <v>0</v>
      </c>
      <c r="K89" s="152">
        <v>0</v>
      </c>
      <c r="L89" s="152">
        <v>0</v>
      </c>
      <c r="M89" s="153">
        <v>0</v>
      </c>
      <c r="N89" s="174">
        <v>0</v>
      </c>
      <c r="O89" s="100">
        <v>0</v>
      </c>
      <c r="P89" s="101">
        <v>0</v>
      </c>
      <c r="Q89" s="101">
        <v>0</v>
      </c>
      <c r="R89" s="127">
        <v>0</v>
      </c>
      <c r="S89" s="117">
        <v>0</v>
      </c>
      <c r="T89" s="101">
        <v>0</v>
      </c>
      <c r="U89" s="101">
        <v>0</v>
      </c>
      <c r="V89" s="102">
        <v>0</v>
      </c>
      <c r="W89" s="100">
        <v>0</v>
      </c>
      <c r="X89" s="102">
        <v>0</v>
      </c>
      <c r="Y89" s="30">
        <v>7154.42</v>
      </c>
      <c r="Z89" s="122">
        <v>83</v>
      </c>
      <c r="AA89" s="57">
        <v>0</v>
      </c>
      <c r="AB89" s="40"/>
      <c r="AC89" s="40"/>
    </row>
    <row r="90" spans="1:29" ht="12.75" customHeight="1" x14ac:dyDescent="0.25">
      <c r="A90" s="28">
        <v>84</v>
      </c>
      <c r="B90" s="95" t="s">
        <v>1165</v>
      </c>
      <c r="C90" s="96">
        <v>647544</v>
      </c>
      <c r="D90" s="95" t="s">
        <v>291</v>
      </c>
      <c r="E90" s="29">
        <v>37420</v>
      </c>
      <c r="F90" s="100">
        <v>0</v>
      </c>
      <c r="G90" s="117">
        <v>0</v>
      </c>
      <c r="H90" s="100">
        <v>0</v>
      </c>
      <c r="I90" s="102">
        <v>2587.2249999999999</v>
      </c>
      <c r="J90" s="151">
        <v>0</v>
      </c>
      <c r="K90" s="152">
        <v>0</v>
      </c>
      <c r="L90" s="152">
        <v>0</v>
      </c>
      <c r="M90" s="153">
        <v>4236.0320000000002</v>
      </c>
      <c r="N90" s="174">
        <v>0</v>
      </c>
      <c r="O90" s="100">
        <v>0</v>
      </c>
      <c r="P90" s="101">
        <v>0</v>
      </c>
      <c r="Q90" s="101">
        <v>0</v>
      </c>
      <c r="R90" s="127">
        <v>0</v>
      </c>
      <c r="S90" s="117">
        <v>0</v>
      </c>
      <c r="T90" s="101">
        <v>0</v>
      </c>
      <c r="U90" s="101">
        <v>0</v>
      </c>
      <c r="V90" s="102">
        <v>0</v>
      </c>
      <c r="W90" s="100">
        <v>0</v>
      </c>
      <c r="X90" s="102">
        <v>0</v>
      </c>
      <c r="Y90" s="30">
        <v>6823.2569999999996</v>
      </c>
      <c r="Z90" s="122">
        <v>84</v>
      </c>
      <c r="AA90" s="57">
        <v>0</v>
      </c>
      <c r="AB90" s="40"/>
      <c r="AC90" s="40"/>
    </row>
    <row r="91" spans="1:29" ht="12.75" customHeight="1" x14ac:dyDescent="0.25">
      <c r="A91" s="28">
        <v>85</v>
      </c>
      <c r="B91" s="95" t="s">
        <v>523</v>
      </c>
      <c r="C91" s="96">
        <v>622233</v>
      </c>
      <c r="D91" s="95" t="s">
        <v>23</v>
      </c>
      <c r="E91" s="29">
        <v>36513</v>
      </c>
      <c r="F91" s="100">
        <v>5.9151767127014789</v>
      </c>
      <c r="G91" s="117">
        <v>0</v>
      </c>
      <c r="H91" s="100">
        <v>0</v>
      </c>
      <c r="I91" s="102">
        <v>4470.4119999999994</v>
      </c>
      <c r="J91" s="151">
        <v>0</v>
      </c>
      <c r="K91" s="152">
        <v>0</v>
      </c>
      <c r="L91" s="152">
        <v>0</v>
      </c>
      <c r="M91" s="153">
        <v>2118.0349999999999</v>
      </c>
      <c r="N91" s="174">
        <v>0</v>
      </c>
      <c r="O91" s="100">
        <v>0</v>
      </c>
      <c r="P91" s="101">
        <v>0</v>
      </c>
      <c r="Q91" s="101">
        <v>0</v>
      </c>
      <c r="R91" s="127">
        <v>0</v>
      </c>
      <c r="S91" s="117">
        <v>0</v>
      </c>
      <c r="T91" s="101">
        <v>0</v>
      </c>
      <c r="U91" s="101">
        <v>0</v>
      </c>
      <c r="V91" s="102">
        <v>0</v>
      </c>
      <c r="W91" s="100">
        <v>0</v>
      </c>
      <c r="X91" s="102">
        <v>0</v>
      </c>
      <c r="Y91" s="30">
        <v>6594.3621767127006</v>
      </c>
      <c r="Z91" s="122">
        <v>85</v>
      </c>
      <c r="AA91" s="57">
        <v>0</v>
      </c>
      <c r="AB91" s="40"/>
      <c r="AC91" s="40"/>
    </row>
    <row r="92" spans="1:29" ht="12.75" customHeight="1" x14ac:dyDescent="0.25">
      <c r="A92" s="28">
        <v>86</v>
      </c>
      <c r="B92" s="95" t="s">
        <v>1490</v>
      </c>
      <c r="C92" s="96">
        <v>669803</v>
      </c>
      <c r="D92" s="95" t="s">
        <v>123</v>
      </c>
      <c r="E92" s="29">
        <v>38869</v>
      </c>
      <c r="F92" s="100">
        <v>5.5196117029269187</v>
      </c>
      <c r="G92" s="117">
        <v>0</v>
      </c>
      <c r="H92" s="100">
        <v>20.49050688882355</v>
      </c>
      <c r="I92" s="102">
        <v>4470.4089999999997</v>
      </c>
      <c r="J92" s="151">
        <v>0</v>
      </c>
      <c r="K92" s="152">
        <v>0</v>
      </c>
      <c r="L92" s="152">
        <v>0</v>
      </c>
      <c r="M92" s="153">
        <v>2118.0630000000001</v>
      </c>
      <c r="N92" s="174">
        <v>0</v>
      </c>
      <c r="O92" s="100">
        <v>0</v>
      </c>
      <c r="P92" s="101">
        <v>0</v>
      </c>
      <c r="Q92" s="101">
        <v>0</v>
      </c>
      <c r="R92" s="127">
        <v>0</v>
      </c>
      <c r="S92" s="117">
        <v>0</v>
      </c>
      <c r="T92" s="101">
        <v>0</v>
      </c>
      <c r="U92" s="101">
        <v>0</v>
      </c>
      <c r="V92" s="102">
        <v>0</v>
      </c>
      <c r="W92" s="100">
        <v>0</v>
      </c>
      <c r="X92" s="102">
        <v>0</v>
      </c>
      <c r="Y92" s="30">
        <v>6593.991611702927</v>
      </c>
      <c r="Z92" s="122">
        <v>86</v>
      </c>
      <c r="AA92" s="57">
        <v>0</v>
      </c>
      <c r="AB92" s="40"/>
      <c r="AC92" s="40"/>
    </row>
    <row r="93" spans="1:29" ht="12.75" customHeight="1" x14ac:dyDescent="0.25">
      <c r="A93" s="28">
        <v>87</v>
      </c>
      <c r="B93" s="95" t="s">
        <v>3005</v>
      </c>
      <c r="C93" s="96">
        <v>642919</v>
      </c>
      <c r="D93" s="95" t="s">
        <v>269</v>
      </c>
      <c r="E93" s="29">
        <v>36807</v>
      </c>
      <c r="F93" s="100">
        <v>4.4542824276937836</v>
      </c>
      <c r="G93" s="117">
        <v>0</v>
      </c>
      <c r="H93" s="100">
        <v>17.652120695433791</v>
      </c>
      <c r="I93" s="102">
        <v>4470.4139999999998</v>
      </c>
      <c r="J93" s="151">
        <v>0</v>
      </c>
      <c r="K93" s="152">
        <v>0</v>
      </c>
      <c r="L93" s="152">
        <v>0</v>
      </c>
      <c r="M93" s="153">
        <v>2118.0540000000001</v>
      </c>
      <c r="N93" s="174">
        <v>0</v>
      </c>
      <c r="O93" s="100">
        <v>0</v>
      </c>
      <c r="P93" s="101">
        <v>0</v>
      </c>
      <c r="Q93" s="101">
        <v>0</v>
      </c>
      <c r="R93" s="127">
        <v>0</v>
      </c>
      <c r="S93" s="117">
        <v>0</v>
      </c>
      <c r="T93" s="101">
        <v>0</v>
      </c>
      <c r="U93" s="101">
        <v>0</v>
      </c>
      <c r="V93" s="102">
        <v>0</v>
      </c>
      <c r="W93" s="100">
        <v>0</v>
      </c>
      <c r="X93" s="102">
        <v>0</v>
      </c>
      <c r="Y93" s="30">
        <v>6592.922282427694</v>
      </c>
      <c r="Z93" s="122">
        <v>87</v>
      </c>
      <c r="AA93" s="57">
        <v>0</v>
      </c>
      <c r="AB93" s="40"/>
      <c r="AC93" s="40"/>
    </row>
    <row r="94" spans="1:29" ht="12.75" customHeight="1" x14ac:dyDescent="0.25">
      <c r="A94" s="28">
        <v>88</v>
      </c>
      <c r="B94" s="95" t="s">
        <v>2510</v>
      </c>
      <c r="C94" s="96">
        <v>713578</v>
      </c>
      <c r="D94" s="95" t="s">
        <v>262</v>
      </c>
      <c r="E94" s="29">
        <v>36851</v>
      </c>
      <c r="F94" s="100">
        <v>11.016223405853838</v>
      </c>
      <c r="G94" s="117">
        <v>0</v>
      </c>
      <c r="H94" s="100">
        <v>0</v>
      </c>
      <c r="I94" s="102">
        <v>2235.2169999999996</v>
      </c>
      <c r="J94" s="151">
        <v>0</v>
      </c>
      <c r="K94" s="152">
        <v>0</v>
      </c>
      <c r="L94" s="152">
        <v>0</v>
      </c>
      <c r="M94" s="153">
        <v>4236.0060000000003</v>
      </c>
      <c r="N94" s="174">
        <v>0</v>
      </c>
      <c r="O94" s="100">
        <v>0</v>
      </c>
      <c r="P94" s="101">
        <v>0</v>
      </c>
      <c r="Q94" s="101">
        <v>0</v>
      </c>
      <c r="R94" s="127">
        <v>0</v>
      </c>
      <c r="S94" s="117">
        <v>0</v>
      </c>
      <c r="T94" s="101">
        <v>0</v>
      </c>
      <c r="U94" s="101">
        <v>0</v>
      </c>
      <c r="V94" s="102">
        <v>0</v>
      </c>
      <c r="W94" s="100">
        <v>0</v>
      </c>
      <c r="X94" s="102">
        <v>0</v>
      </c>
      <c r="Y94" s="30">
        <v>6482.2392234058534</v>
      </c>
      <c r="Z94" s="122">
        <v>88</v>
      </c>
      <c r="AA94" s="57">
        <v>0</v>
      </c>
      <c r="AB94" s="40"/>
      <c r="AC94" s="40"/>
    </row>
    <row r="95" spans="1:29" ht="12.75" customHeight="1" x14ac:dyDescent="0.25">
      <c r="A95" s="28">
        <v>89</v>
      </c>
      <c r="B95" s="95" t="s">
        <v>658</v>
      </c>
      <c r="C95" s="96">
        <v>655864</v>
      </c>
      <c r="D95" s="95" t="s">
        <v>146</v>
      </c>
      <c r="E95" s="29">
        <v>37696</v>
      </c>
      <c r="F95" s="100">
        <v>0</v>
      </c>
      <c r="G95" s="117">
        <v>0</v>
      </c>
      <c r="H95" s="100">
        <v>21.339944675857865</v>
      </c>
      <c r="I95" s="102">
        <v>2235.2259999999997</v>
      </c>
      <c r="J95" s="151">
        <v>0</v>
      </c>
      <c r="K95" s="152">
        <v>0</v>
      </c>
      <c r="L95" s="152">
        <v>0</v>
      </c>
      <c r="M95" s="153">
        <v>4236.0079999999998</v>
      </c>
      <c r="N95" s="174">
        <v>0</v>
      </c>
      <c r="O95" s="100">
        <v>0</v>
      </c>
      <c r="P95" s="101">
        <v>0</v>
      </c>
      <c r="Q95" s="101">
        <v>0</v>
      </c>
      <c r="R95" s="127">
        <v>0</v>
      </c>
      <c r="S95" s="117">
        <v>0</v>
      </c>
      <c r="T95" s="101">
        <v>0</v>
      </c>
      <c r="U95" s="101">
        <v>0</v>
      </c>
      <c r="V95" s="102">
        <v>0</v>
      </c>
      <c r="W95" s="100">
        <v>0</v>
      </c>
      <c r="X95" s="102">
        <v>0</v>
      </c>
      <c r="Y95" s="30">
        <v>6471.2339999999995</v>
      </c>
      <c r="Z95" s="122">
        <v>89</v>
      </c>
      <c r="AA95" s="57">
        <v>0</v>
      </c>
      <c r="AB95" s="40"/>
      <c r="AC95" s="40"/>
    </row>
    <row r="96" spans="1:29" ht="12.75" customHeight="1" x14ac:dyDescent="0.25">
      <c r="A96" s="28">
        <v>90</v>
      </c>
      <c r="B96" s="95" t="s">
        <v>1028</v>
      </c>
      <c r="C96" s="96">
        <v>678219</v>
      </c>
      <c r="D96" s="95" t="s">
        <v>348</v>
      </c>
      <c r="E96" s="29">
        <v>38194</v>
      </c>
      <c r="F96" s="100">
        <v>79.847510919251576</v>
      </c>
      <c r="G96" s="117">
        <v>2930.413</v>
      </c>
      <c r="H96" s="100">
        <v>6.0575079371928409</v>
      </c>
      <c r="I96" s="102">
        <v>2587.2289999999998</v>
      </c>
      <c r="J96" s="151">
        <v>0</v>
      </c>
      <c r="K96" s="152">
        <v>653.24999999999989</v>
      </c>
      <c r="L96" s="152">
        <v>0</v>
      </c>
      <c r="M96" s="153">
        <v>0</v>
      </c>
      <c r="N96" s="174">
        <v>0</v>
      </c>
      <c r="O96" s="100">
        <v>0</v>
      </c>
      <c r="P96" s="101">
        <v>0</v>
      </c>
      <c r="Q96" s="101">
        <v>0</v>
      </c>
      <c r="R96" s="127">
        <v>0</v>
      </c>
      <c r="S96" s="117">
        <v>0</v>
      </c>
      <c r="T96" s="101">
        <v>0</v>
      </c>
      <c r="U96" s="101">
        <v>0</v>
      </c>
      <c r="V96" s="102">
        <v>0</v>
      </c>
      <c r="W96" s="100">
        <v>0</v>
      </c>
      <c r="X96" s="102">
        <v>0</v>
      </c>
      <c r="Y96" s="30">
        <v>6170.8919999999998</v>
      </c>
      <c r="Z96" s="122">
        <v>90</v>
      </c>
      <c r="AA96" s="57">
        <v>0</v>
      </c>
      <c r="AB96" s="40"/>
      <c r="AC96" s="40"/>
    </row>
    <row r="97" spans="1:29" ht="12.75" customHeight="1" x14ac:dyDescent="0.25">
      <c r="A97" s="28">
        <v>91</v>
      </c>
      <c r="B97" s="95" t="s">
        <v>490</v>
      </c>
      <c r="C97" s="96">
        <v>638875</v>
      </c>
      <c r="D97" s="95" t="s">
        <v>62</v>
      </c>
      <c r="E97" s="29">
        <v>35457</v>
      </c>
      <c r="F97" s="100">
        <v>16.007999999999999</v>
      </c>
      <c r="G97" s="117">
        <v>1465.261</v>
      </c>
      <c r="H97" s="100">
        <v>36.412978068691196</v>
      </c>
      <c r="I97" s="102">
        <v>2587.2259999999997</v>
      </c>
      <c r="J97" s="151">
        <v>0</v>
      </c>
      <c r="K97" s="152">
        <v>0</v>
      </c>
      <c r="L97" s="152">
        <v>0</v>
      </c>
      <c r="M97" s="153">
        <v>2118.06</v>
      </c>
      <c r="N97" s="174">
        <v>0</v>
      </c>
      <c r="O97" s="100">
        <v>0</v>
      </c>
      <c r="P97" s="101">
        <v>0</v>
      </c>
      <c r="Q97" s="101">
        <v>0</v>
      </c>
      <c r="R97" s="127">
        <v>0</v>
      </c>
      <c r="S97" s="117">
        <v>0</v>
      </c>
      <c r="T97" s="101">
        <v>0</v>
      </c>
      <c r="U97" s="101">
        <v>0</v>
      </c>
      <c r="V97" s="102">
        <v>0</v>
      </c>
      <c r="W97" s="100">
        <v>0</v>
      </c>
      <c r="X97" s="102">
        <v>0</v>
      </c>
      <c r="Y97" s="30">
        <v>6170.5469999999996</v>
      </c>
      <c r="Z97" s="122">
        <v>91</v>
      </c>
      <c r="AA97" s="57">
        <v>0</v>
      </c>
      <c r="AB97" s="40"/>
      <c r="AC97" s="40"/>
    </row>
    <row r="98" spans="1:29" ht="12.75" customHeight="1" x14ac:dyDescent="0.25">
      <c r="A98" s="28">
        <v>92</v>
      </c>
      <c r="B98" s="95" t="s">
        <v>2414</v>
      </c>
      <c r="C98" s="96">
        <v>709843</v>
      </c>
      <c r="D98" s="95" t="s">
        <v>293</v>
      </c>
      <c r="E98" s="29">
        <v>36776</v>
      </c>
      <c r="F98" s="100">
        <v>51.900882097513531</v>
      </c>
      <c r="G98" s="117">
        <v>1465.2239999999999</v>
      </c>
      <c r="H98" s="100">
        <v>0</v>
      </c>
      <c r="I98" s="102">
        <v>2587.223</v>
      </c>
      <c r="J98" s="151">
        <v>0</v>
      </c>
      <c r="K98" s="152">
        <v>0</v>
      </c>
      <c r="L98" s="152">
        <v>0</v>
      </c>
      <c r="M98" s="153">
        <v>2118.0309999999999</v>
      </c>
      <c r="N98" s="174">
        <v>0</v>
      </c>
      <c r="O98" s="100">
        <v>0</v>
      </c>
      <c r="P98" s="101">
        <v>0</v>
      </c>
      <c r="Q98" s="101">
        <v>0</v>
      </c>
      <c r="R98" s="127">
        <v>0</v>
      </c>
      <c r="S98" s="117">
        <v>0</v>
      </c>
      <c r="T98" s="101">
        <v>0</v>
      </c>
      <c r="U98" s="101">
        <v>0</v>
      </c>
      <c r="V98" s="102">
        <v>0</v>
      </c>
      <c r="W98" s="100">
        <v>0</v>
      </c>
      <c r="X98" s="102">
        <v>0</v>
      </c>
      <c r="Y98" s="30">
        <v>6170.4780000000001</v>
      </c>
      <c r="Z98" s="122">
        <v>92</v>
      </c>
      <c r="AA98" s="57">
        <v>0</v>
      </c>
      <c r="AB98" s="40"/>
      <c r="AC98" s="40"/>
    </row>
    <row r="99" spans="1:29" ht="12.75" customHeight="1" x14ac:dyDescent="0.25">
      <c r="A99" s="28">
        <v>93</v>
      </c>
      <c r="B99" s="95" t="s">
        <v>507</v>
      </c>
      <c r="C99" s="96">
        <v>625382</v>
      </c>
      <c r="D99" s="95" t="s">
        <v>139</v>
      </c>
      <c r="E99" s="29">
        <v>35278</v>
      </c>
      <c r="F99" s="100">
        <v>11.022223405853838</v>
      </c>
      <c r="G99" s="117">
        <v>2930.4030000000002</v>
      </c>
      <c r="H99" s="100">
        <v>0</v>
      </c>
      <c r="I99" s="102">
        <v>1117.644</v>
      </c>
      <c r="J99" s="151">
        <v>0</v>
      </c>
      <c r="K99" s="152">
        <v>0</v>
      </c>
      <c r="L99" s="152">
        <v>0</v>
      </c>
      <c r="M99" s="153">
        <v>2118.0390000000002</v>
      </c>
      <c r="N99" s="174">
        <v>0</v>
      </c>
      <c r="O99" s="100">
        <v>0</v>
      </c>
      <c r="P99" s="101">
        <v>0</v>
      </c>
      <c r="Q99" s="101">
        <v>0</v>
      </c>
      <c r="R99" s="127">
        <v>0</v>
      </c>
      <c r="S99" s="117">
        <v>0</v>
      </c>
      <c r="T99" s="101">
        <v>0</v>
      </c>
      <c r="U99" s="101">
        <v>0</v>
      </c>
      <c r="V99" s="102">
        <v>0</v>
      </c>
      <c r="W99" s="100">
        <v>0</v>
      </c>
      <c r="X99" s="102">
        <v>0</v>
      </c>
      <c r="Y99" s="30">
        <v>6166.0860000000011</v>
      </c>
      <c r="Z99" s="122">
        <v>93</v>
      </c>
      <c r="AA99" s="57">
        <v>0</v>
      </c>
      <c r="AB99" s="40"/>
      <c r="AC99" s="40"/>
    </row>
    <row r="100" spans="1:29" ht="12.75" customHeight="1" x14ac:dyDescent="0.25">
      <c r="A100" s="28">
        <v>94</v>
      </c>
      <c r="B100" s="95" t="s">
        <v>1092</v>
      </c>
      <c r="C100" s="96">
        <v>666750</v>
      </c>
      <c r="D100" s="95" t="s">
        <v>433</v>
      </c>
      <c r="E100" s="29">
        <v>38524</v>
      </c>
      <c r="F100" s="100">
        <v>19.669909245582147</v>
      </c>
      <c r="G100" s="117">
        <v>2930.4140000000002</v>
      </c>
      <c r="H100" s="100">
        <v>8.5878374617378874</v>
      </c>
      <c r="I100" s="102">
        <v>2587.2249999999999</v>
      </c>
      <c r="J100" s="151">
        <v>1.8889766318859458</v>
      </c>
      <c r="K100" s="152">
        <v>321.60099999999994</v>
      </c>
      <c r="L100" s="152">
        <v>0</v>
      </c>
      <c r="M100" s="153">
        <v>0</v>
      </c>
      <c r="N100" s="174">
        <v>0</v>
      </c>
      <c r="O100" s="100">
        <v>0</v>
      </c>
      <c r="P100" s="101">
        <v>0</v>
      </c>
      <c r="Q100" s="101">
        <v>0</v>
      </c>
      <c r="R100" s="127">
        <v>0</v>
      </c>
      <c r="S100" s="117">
        <v>0</v>
      </c>
      <c r="T100" s="101">
        <v>0</v>
      </c>
      <c r="U100" s="101">
        <v>0</v>
      </c>
      <c r="V100" s="102">
        <v>0</v>
      </c>
      <c r="W100" s="100">
        <v>0</v>
      </c>
      <c r="X100" s="102">
        <v>0</v>
      </c>
      <c r="Y100" s="30">
        <v>5839.24</v>
      </c>
      <c r="Z100" s="122">
        <v>94</v>
      </c>
      <c r="AA100" s="57">
        <v>0</v>
      </c>
      <c r="AB100" s="40"/>
      <c r="AC100" s="40"/>
    </row>
    <row r="101" spans="1:29" ht="12.75" customHeight="1" x14ac:dyDescent="0.25">
      <c r="A101" s="28">
        <v>95</v>
      </c>
      <c r="B101" s="95" t="s">
        <v>227</v>
      </c>
      <c r="C101" s="96">
        <v>640300</v>
      </c>
      <c r="D101" s="95" t="s">
        <v>62</v>
      </c>
      <c r="E101" s="29">
        <v>36183</v>
      </c>
      <c r="F101" s="100">
        <v>0</v>
      </c>
      <c r="G101" s="117">
        <v>732.7</v>
      </c>
      <c r="H101" s="100">
        <v>0</v>
      </c>
      <c r="I101" s="102">
        <v>646.90599999999995</v>
      </c>
      <c r="J101" s="151">
        <v>0</v>
      </c>
      <c r="K101" s="152">
        <v>0</v>
      </c>
      <c r="L101" s="152">
        <v>0</v>
      </c>
      <c r="M101" s="153">
        <v>4236.0280000000002</v>
      </c>
      <c r="N101" s="174">
        <v>0</v>
      </c>
      <c r="O101" s="100">
        <v>0</v>
      </c>
      <c r="P101" s="101">
        <v>0</v>
      </c>
      <c r="Q101" s="101">
        <v>0</v>
      </c>
      <c r="R101" s="127">
        <v>0</v>
      </c>
      <c r="S101" s="117">
        <v>0</v>
      </c>
      <c r="T101" s="101">
        <v>0</v>
      </c>
      <c r="U101" s="101">
        <v>0</v>
      </c>
      <c r="V101" s="102">
        <v>0</v>
      </c>
      <c r="W101" s="100">
        <v>0</v>
      </c>
      <c r="X101" s="102">
        <v>0</v>
      </c>
      <c r="Y101" s="30">
        <v>5615.634</v>
      </c>
      <c r="Z101" s="122">
        <v>95</v>
      </c>
      <c r="AA101" s="57">
        <v>0</v>
      </c>
      <c r="AB101" s="40"/>
      <c r="AC101" s="40"/>
    </row>
    <row r="102" spans="1:29" ht="12.75" customHeight="1" x14ac:dyDescent="0.25">
      <c r="A102" s="28">
        <v>96</v>
      </c>
      <c r="B102" s="95" t="s">
        <v>1120</v>
      </c>
      <c r="C102" s="96">
        <v>657130</v>
      </c>
      <c r="D102" s="95" t="s">
        <v>434</v>
      </c>
      <c r="E102" s="29">
        <v>38355</v>
      </c>
      <c r="F102" s="100">
        <v>34.406823143293245</v>
      </c>
      <c r="G102" s="117">
        <v>2930.4100000000003</v>
      </c>
      <c r="H102" s="100">
        <v>5.1516267222058874</v>
      </c>
      <c r="I102" s="102">
        <v>2235.2079999999996</v>
      </c>
      <c r="J102" s="151">
        <v>0</v>
      </c>
      <c r="K102" s="152">
        <v>321.60299999999995</v>
      </c>
      <c r="L102" s="152">
        <v>0</v>
      </c>
      <c r="M102" s="153">
        <v>0</v>
      </c>
      <c r="N102" s="174">
        <v>0</v>
      </c>
      <c r="O102" s="100">
        <v>0</v>
      </c>
      <c r="P102" s="101">
        <v>0</v>
      </c>
      <c r="Q102" s="101">
        <v>0</v>
      </c>
      <c r="R102" s="127">
        <v>0</v>
      </c>
      <c r="S102" s="117">
        <v>0</v>
      </c>
      <c r="T102" s="101">
        <v>0</v>
      </c>
      <c r="U102" s="101">
        <v>0</v>
      </c>
      <c r="V102" s="102">
        <v>0</v>
      </c>
      <c r="W102" s="100">
        <v>0</v>
      </c>
      <c r="X102" s="102">
        <v>0</v>
      </c>
      <c r="Y102" s="30">
        <v>5487.2210000000005</v>
      </c>
      <c r="Z102" s="122">
        <v>96</v>
      </c>
      <c r="AA102" s="57">
        <v>0</v>
      </c>
      <c r="AB102" s="40"/>
      <c r="AC102" s="40"/>
    </row>
    <row r="103" spans="1:29" ht="12.75" customHeight="1" x14ac:dyDescent="0.25">
      <c r="A103" s="28">
        <v>97</v>
      </c>
      <c r="B103" s="95" t="s">
        <v>1517</v>
      </c>
      <c r="C103" s="96">
        <v>687041</v>
      </c>
      <c r="D103" s="95" t="s">
        <v>48</v>
      </c>
      <c r="E103" s="29">
        <v>38920</v>
      </c>
      <c r="F103" s="100">
        <v>5.910176712701479</v>
      </c>
      <c r="G103" s="117">
        <v>0</v>
      </c>
      <c r="H103" s="100">
        <v>0</v>
      </c>
      <c r="I103" s="102">
        <v>1117.635</v>
      </c>
      <c r="J103" s="151">
        <v>0</v>
      </c>
      <c r="K103" s="152">
        <v>0</v>
      </c>
      <c r="L103" s="152">
        <v>0</v>
      </c>
      <c r="M103" s="153">
        <v>4236.0039999999999</v>
      </c>
      <c r="N103" s="174">
        <v>0</v>
      </c>
      <c r="O103" s="100">
        <v>0</v>
      </c>
      <c r="P103" s="101">
        <v>0</v>
      </c>
      <c r="Q103" s="101">
        <v>0</v>
      </c>
      <c r="R103" s="127">
        <v>0</v>
      </c>
      <c r="S103" s="117">
        <v>0</v>
      </c>
      <c r="T103" s="101">
        <v>0</v>
      </c>
      <c r="U103" s="101">
        <v>0</v>
      </c>
      <c r="V103" s="102">
        <v>0</v>
      </c>
      <c r="W103" s="100">
        <v>0</v>
      </c>
      <c r="X103" s="102">
        <v>0</v>
      </c>
      <c r="Y103" s="30">
        <v>5359.5491767127014</v>
      </c>
      <c r="Z103" s="122">
        <v>97</v>
      </c>
      <c r="AA103" s="57">
        <v>0</v>
      </c>
      <c r="AB103" s="40"/>
      <c r="AC103" s="40"/>
    </row>
    <row r="104" spans="1:29" ht="12.75" customHeight="1" x14ac:dyDescent="0.25">
      <c r="A104" s="28">
        <v>98</v>
      </c>
      <c r="B104" s="95" t="s">
        <v>509</v>
      </c>
      <c r="C104" s="96">
        <v>654499</v>
      </c>
      <c r="D104" s="95" t="s">
        <v>1059</v>
      </c>
      <c r="E104" s="29">
        <v>36656</v>
      </c>
      <c r="F104" s="100">
        <v>0</v>
      </c>
      <c r="G104" s="117">
        <v>0</v>
      </c>
      <c r="H104" s="100">
        <v>49.022251989691831</v>
      </c>
      <c r="I104" s="102">
        <v>5174.4059999999999</v>
      </c>
      <c r="J104" s="151">
        <v>0</v>
      </c>
      <c r="K104" s="152">
        <v>0</v>
      </c>
      <c r="L104" s="152">
        <v>0</v>
      </c>
      <c r="M104" s="153">
        <v>0</v>
      </c>
      <c r="N104" s="174">
        <v>0</v>
      </c>
      <c r="O104" s="100">
        <v>0</v>
      </c>
      <c r="P104" s="101">
        <v>0</v>
      </c>
      <c r="Q104" s="101">
        <v>0</v>
      </c>
      <c r="R104" s="127">
        <v>0</v>
      </c>
      <c r="S104" s="117">
        <v>0</v>
      </c>
      <c r="T104" s="101">
        <v>0</v>
      </c>
      <c r="U104" s="101">
        <v>0</v>
      </c>
      <c r="V104" s="102">
        <v>0</v>
      </c>
      <c r="W104" s="100">
        <v>0</v>
      </c>
      <c r="X104" s="102">
        <v>0</v>
      </c>
      <c r="Y104" s="30">
        <v>5174.4059999999999</v>
      </c>
      <c r="Z104" s="122">
        <v>98</v>
      </c>
      <c r="AA104" s="57">
        <v>0</v>
      </c>
      <c r="AB104" s="40"/>
      <c r="AC104" s="40"/>
    </row>
    <row r="105" spans="1:29" ht="12.75" customHeight="1" x14ac:dyDescent="0.25">
      <c r="A105" s="28">
        <v>99</v>
      </c>
      <c r="B105" s="95" t="s">
        <v>950</v>
      </c>
      <c r="C105" s="96">
        <v>669076</v>
      </c>
      <c r="D105" s="95" t="s">
        <v>432</v>
      </c>
      <c r="E105" s="29">
        <v>38053</v>
      </c>
      <c r="F105" s="100">
        <v>11.783353425402957</v>
      </c>
      <c r="G105" s="117">
        <v>732.72500000000002</v>
      </c>
      <c r="H105" s="100">
        <v>0</v>
      </c>
      <c r="I105" s="102">
        <v>2235.2289999999998</v>
      </c>
      <c r="J105" s="151">
        <v>0</v>
      </c>
      <c r="K105" s="152">
        <v>0</v>
      </c>
      <c r="L105" s="152">
        <v>0</v>
      </c>
      <c r="M105" s="153">
        <v>2118.056</v>
      </c>
      <c r="N105" s="174">
        <v>0</v>
      </c>
      <c r="O105" s="100">
        <v>0</v>
      </c>
      <c r="P105" s="101">
        <v>0</v>
      </c>
      <c r="Q105" s="101">
        <v>0</v>
      </c>
      <c r="R105" s="127">
        <v>0</v>
      </c>
      <c r="S105" s="117">
        <v>0</v>
      </c>
      <c r="T105" s="101">
        <v>0</v>
      </c>
      <c r="U105" s="101">
        <v>0</v>
      </c>
      <c r="V105" s="102">
        <v>0</v>
      </c>
      <c r="W105" s="100">
        <v>0</v>
      </c>
      <c r="X105" s="102">
        <v>0</v>
      </c>
      <c r="Y105" s="30">
        <v>5086.01</v>
      </c>
      <c r="Z105" s="122">
        <v>99</v>
      </c>
      <c r="AA105" s="57">
        <v>0</v>
      </c>
      <c r="AB105" s="40"/>
      <c r="AC105" s="40"/>
    </row>
    <row r="106" spans="1:29" ht="12.75" customHeight="1" x14ac:dyDescent="0.25">
      <c r="A106" s="28">
        <v>100</v>
      </c>
      <c r="B106" s="95" t="s">
        <v>578</v>
      </c>
      <c r="C106" s="96">
        <v>634055</v>
      </c>
      <c r="D106" s="95" t="s">
        <v>48</v>
      </c>
      <c r="E106" s="29">
        <v>37641</v>
      </c>
      <c r="F106" s="100">
        <v>47.841435790699521</v>
      </c>
      <c r="G106" s="117">
        <v>732.66</v>
      </c>
      <c r="H106" s="100">
        <v>0</v>
      </c>
      <c r="I106" s="102">
        <v>2235.2049999999999</v>
      </c>
      <c r="J106" s="151">
        <v>0</v>
      </c>
      <c r="K106" s="152">
        <v>0</v>
      </c>
      <c r="L106" s="152">
        <v>0</v>
      </c>
      <c r="M106" s="153">
        <v>2118.0610000000001</v>
      </c>
      <c r="N106" s="174">
        <v>0</v>
      </c>
      <c r="O106" s="100">
        <v>0</v>
      </c>
      <c r="P106" s="101">
        <v>0</v>
      </c>
      <c r="Q106" s="101">
        <v>0</v>
      </c>
      <c r="R106" s="127">
        <v>0</v>
      </c>
      <c r="S106" s="117">
        <v>0</v>
      </c>
      <c r="T106" s="101">
        <v>0</v>
      </c>
      <c r="U106" s="101">
        <v>0</v>
      </c>
      <c r="V106" s="102">
        <v>0</v>
      </c>
      <c r="W106" s="100">
        <v>0</v>
      </c>
      <c r="X106" s="102">
        <v>0</v>
      </c>
      <c r="Y106" s="30">
        <v>5085.9259999999995</v>
      </c>
      <c r="Z106" s="122">
        <v>100</v>
      </c>
      <c r="AA106" s="57">
        <v>0</v>
      </c>
      <c r="AB106" s="40"/>
      <c r="AC106" s="40"/>
    </row>
    <row r="107" spans="1:29" ht="12.75" customHeight="1" x14ac:dyDescent="0.25">
      <c r="A107" s="28">
        <v>101</v>
      </c>
      <c r="B107" s="95" t="s">
        <v>593</v>
      </c>
      <c r="C107" s="96">
        <v>625747</v>
      </c>
      <c r="D107" s="95" t="s">
        <v>291</v>
      </c>
      <c r="E107" s="29">
        <v>36937</v>
      </c>
      <c r="F107" s="100">
        <v>19.667909245582145</v>
      </c>
      <c r="G107" s="117">
        <v>1465.222</v>
      </c>
      <c r="H107" s="100">
        <v>17.159674923475777</v>
      </c>
      <c r="I107" s="102">
        <v>2587.2149999999997</v>
      </c>
      <c r="J107" s="151">
        <v>0</v>
      </c>
      <c r="K107" s="152">
        <v>1004.9999999999999</v>
      </c>
      <c r="L107" s="152">
        <v>0</v>
      </c>
      <c r="M107" s="153">
        <v>0</v>
      </c>
      <c r="N107" s="174">
        <v>0</v>
      </c>
      <c r="O107" s="100">
        <v>0</v>
      </c>
      <c r="P107" s="101">
        <v>0</v>
      </c>
      <c r="Q107" s="101">
        <v>0</v>
      </c>
      <c r="R107" s="127">
        <v>0</v>
      </c>
      <c r="S107" s="117">
        <v>0</v>
      </c>
      <c r="T107" s="101">
        <v>0</v>
      </c>
      <c r="U107" s="101">
        <v>0</v>
      </c>
      <c r="V107" s="102">
        <v>0</v>
      </c>
      <c r="W107" s="100">
        <v>0</v>
      </c>
      <c r="X107" s="102">
        <v>0</v>
      </c>
      <c r="Y107" s="30">
        <v>5057.4369999999999</v>
      </c>
      <c r="Z107" s="122">
        <v>101</v>
      </c>
      <c r="AA107" s="57">
        <v>0</v>
      </c>
      <c r="AB107" s="40"/>
      <c r="AC107" s="40"/>
    </row>
    <row r="108" spans="1:29" ht="12.75" customHeight="1" x14ac:dyDescent="0.25">
      <c r="A108" s="28">
        <v>102</v>
      </c>
      <c r="B108" s="95" t="s">
        <v>1735</v>
      </c>
      <c r="C108" s="96">
        <v>670973</v>
      </c>
      <c r="D108" s="95" t="s">
        <v>448</v>
      </c>
      <c r="E108" s="29">
        <v>39234</v>
      </c>
      <c r="F108" s="100">
        <v>0</v>
      </c>
      <c r="G108" s="117">
        <v>2930.4100000000003</v>
      </c>
      <c r="H108" s="100">
        <v>26.803617067930901</v>
      </c>
      <c r="I108" s="102">
        <v>1293.6619999999998</v>
      </c>
      <c r="J108" s="151">
        <v>2.9420259873217902</v>
      </c>
      <c r="K108" s="152">
        <v>502.50099999999992</v>
      </c>
      <c r="L108" s="152">
        <v>0</v>
      </c>
      <c r="M108" s="153">
        <v>0</v>
      </c>
      <c r="N108" s="174">
        <v>0</v>
      </c>
      <c r="O108" s="100">
        <v>0</v>
      </c>
      <c r="P108" s="101">
        <v>0</v>
      </c>
      <c r="Q108" s="101">
        <v>0</v>
      </c>
      <c r="R108" s="127">
        <v>0</v>
      </c>
      <c r="S108" s="117">
        <v>0</v>
      </c>
      <c r="T108" s="101">
        <v>0</v>
      </c>
      <c r="U108" s="101">
        <v>0</v>
      </c>
      <c r="V108" s="102">
        <v>0</v>
      </c>
      <c r="W108" s="100">
        <v>0</v>
      </c>
      <c r="X108" s="102">
        <v>0</v>
      </c>
      <c r="Y108" s="30">
        <v>4726.5730000000003</v>
      </c>
      <c r="Z108" s="122">
        <v>102</v>
      </c>
      <c r="AA108" s="57">
        <v>0</v>
      </c>
      <c r="AB108" s="40"/>
      <c r="AC108" s="40"/>
    </row>
    <row r="109" spans="1:29" ht="12.75" customHeight="1" x14ac:dyDescent="0.25">
      <c r="A109" s="28">
        <v>103</v>
      </c>
      <c r="B109" s="95" t="s">
        <v>557</v>
      </c>
      <c r="C109" s="96">
        <v>139303</v>
      </c>
      <c r="D109" s="95" t="s">
        <v>62</v>
      </c>
      <c r="E109" s="29">
        <v>32764</v>
      </c>
      <c r="F109" s="100">
        <v>8.0150000000000006</v>
      </c>
      <c r="G109" s="117">
        <v>0</v>
      </c>
      <c r="H109" s="100">
        <v>36.412978068691196</v>
      </c>
      <c r="I109" s="102">
        <v>2587.2129999999997</v>
      </c>
      <c r="J109" s="151">
        <v>0</v>
      </c>
      <c r="K109" s="152">
        <v>0</v>
      </c>
      <c r="L109" s="152">
        <v>0</v>
      </c>
      <c r="M109" s="153">
        <v>2118.0369999999998</v>
      </c>
      <c r="N109" s="174">
        <v>0</v>
      </c>
      <c r="O109" s="100">
        <v>0</v>
      </c>
      <c r="P109" s="101">
        <v>0</v>
      </c>
      <c r="Q109" s="101">
        <v>0</v>
      </c>
      <c r="R109" s="127">
        <v>0</v>
      </c>
      <c r="S109" s="117">
        <v>0</v>
      </c>
      <c r="T109" s="101">
        <v>0</v>
      </c>
      <c r="U109" s="101">
        <v>0</v>
      </c>
      <c r="V109" s="102">
        <v>0</v>
      </c>
      <c r="W109" s="100">
        <v>0</v>
      </c>
      <c r="X109" s="102">
        <v>0</v>
      </c>
      <c r="Y109" s="30">
        <v>4713.2649999999994</v>
      </c>
      <c r="Z109" s="122">
        <v>103</v>
      </c>
      <c r="AA109" s="57">
        <v>0</v>
      </c>
      <c r="AB109" s="40"/>
      <c r="AC109" s="40"/>
    </row>
    <row r="110" spans="1:29" ht="12.75" customHeight="1" x14ac:dyDescent="0.25">
      <c r="A110" s="28">
        <v>104</v>
      </c>
      <c r="B110" s="95" t="s">
        <v>1264</v>
      </c>
      <c r="C110" s="96">
        <v>620113</v>
      </c>
      <c r="D110" s="95" t="s">
        <v>460</v>
      </c>
      <c r="E110" s="29">
        <v>35648</v>
      </c>
      <c r="F110" s="100">
        <v>11.316708498984761</v>
      </c>
      <c r="G110" s="117">
        <v>0</v>
      </c>
      <c r="H110" s="100">
        <v>38.272558477247983</v>
      </c>
      <c r="I110" s="102">
        <v>4470.4009999999998</v>
      </c>
      <c r="J110" s="151">
        <v>0</v>
      </c>
      <c r="K110" s="152">
        <v>0</v>
      </c>
      <c r="L110" s="152">
        <v>0</v>
      </c>
      <c r="M110" s="153">
        <v>0</v>
      </c>
      <c r="N110" s="174">
        <v>0</v>
      </c>
      <c r="O110" s="100">
        <v>0</v>
      </c>
      <c r="P110" s="101">
        <v>0</v>
      </c>
      <c r="Q110" s="101">
        <v>0</v>
      </c>
      <c r="R110" s="127">
        <v>0</v>
      </c>
      <c r="S110" s="117">
        <v>0</v>
      </c>
      <c r="T110" s="101">
        <v>0</v>
      </c>
      <c r="U110" s="101">
        <v>0</v>
      </c>
      <c r="V110" s="102">
        <v>0</v>
      </c>
      <c r="W110" s="100">
        <v>0</v>
      </c>
      <c r="X110" s="102">
        <v>0</v>
      </c>
      <c r="Y110" s="30">
        <v>4481.7177084989844</v>
      </c>
      <c r="Z110" s="122">
        <v>104</v>
      </c>
      <c r="AA110" s="57">
        <v>0</v>
      </c>
      <c r="AB110" s="40"/>
      <c r="AC110" s="40"/>
    </row>
    <row r="111" spans="1:29" ht="12.75" customHeight="1" x14ac:dyDescent="0.25">
      <c r="A111" s="28">
        <v>105</v>
      </c>
      <c r="B111" s="95" t="s">
        <v>1568</v>
      </c>
      <c r="C111" s="96">
        <v>684904</v>
      </c>
      <c r="D111" s="95" t="s">
        <v>285</v>
      </c>
      <c r="E111" s="29">
        <v>38840</v>
      </c>
      <c r="F111" s="100">
        <v>57.282196186947999</v>
      </c>
      <c r="G111" s="117">
        <v>2930.4100000000003</v>
      </c>
      <c r="H111" s="100">
        <v>38.415812472044941</v>
      </c>
      <c r="I111" s="102">
        <v>1293.6189999999999</v>
      </c>
      <c r="J111" s="151">
        <v>0</v>
      </c>
      <c r="K111" s="152">
        <v>160.81499999999997</v>
      </c>
      <c r="L111" s="152">
        <v>0</v>
      </c>
      <c r="M111" s="153">
        <v>0</v>
      </c>
      <c r="N111" s="174">
        <v>0</v>
      </c>
      <c r="O111" s="100">
        <v>0</v>
      </c>
      <c r="P111" s="101">
        <v>0</v>
      </c>
      <c r="Q111" s="101">
        <v>0</v>
      </c>
      <c r="R111" s="127">
        <v>0</v>
      </c>
      <c r="S111" s="117">
        <v>0</v>
      </c>
      <c r="T111" s="101">
        <v>0</v>
      </c>
      <c r="U111" s="101">
        <v>0</v>
      </c>
      <c r="V111" s="102">
        <v>0</v>
      </c>
      <c r="W111" s="100">
        <v>0</v>
      </c>
      <c r="X111" s="102">
        <v>0</v>
      </c>
      <c r="Y111" s="30">
        <v>4384.8440000000001</v>
      </c>
      <c r="Z111" s="122">
        <v>105</v>
      </c>
      <c r="AA111" s="57">
        <v>0</v>
      </c>
      <c r="AB111" s="40"/>
      <c r="AC111" s="40"/>
    </row>
    <row r="112" spans="1:29" ht="12.75" customHeight="1" x14ac:dyDescent="0.25">
      <c r="A112" s="28">
        <v>106</v>
      </c>
      <c r="B112" s="95" t="s">
        <v>3628</v>
      </c>
      <c r="C112" s="96">
        <v>662178</v>
      </c>
      <c r="D112" s="95" t="s">
        <v>132</v>
      </c>
      <c r="E112" s="29">
        <v>38589</v>
      </c>
      <c r="F112" s="100">
        <v>30.400966267538273</v>
      </c>
      <c r="G112" s="117">
        <v>0</v>
      </c>
      <c r="H112" s="100">
        <v>0</v>
      </c>
      <c r="I112" s="102">
        <v>2235.212</v>
      </c>
      <c r="J112" s="151">
        <v>0</v>
      </c>
      <c r="K112" s="152">
        <v>0</v>
      </c>
      <c r="L112" s="152">
        <v>0</v>
      </c>
      <c r="M112" s="153">
        <v>2118.0320000000002</v>
      </c>
      <c r="N112" s="174">
        <v>0</v>
      </c>
      <c r="O112" s="100">
        <v>0</v>
      </c>
      <c r="P112" s="101">
        <v>0</v>
      </c>
      <c r="Q112" s="101">
        <v>0</v>
      </c>
      <c r="R112" s="127">
        <v>0</v>
      </c>
      <c r="S112" s="117">
        <v>0</v>
      </c>
      <c r="T112" s="101">
        <v>0</v>
      </c>
      <c r="U112" s="101">
        <v>0</v>
      </c>
      <c r="V112" s="102">
        <v>0</v>
      </c>
      <c r="W112" s="100">
        <v>0</v>
      </c>
      <c r="X112" s="102">
        <v>0</v>
      </c>
      <c r="Y112" s="30">
        <v>4383.6449662675386</v>
      </c>
      <c r="Z112" s="122">
        <v>106</v>
      </c>
      <c r="AA112" s="57">
        <v>0</v>
      </c>
      <c r="AB112" s="40"/>
      <c r="AC112" s="40"/>
    </row>
    <row r="113" spans="1:29" ht="12.75" customHeight="1" x14ac:dyDescent="0.25">
      <c r="A113" s="28">
        <v>107</v>
      </c>
      <c r="B113" s="95" t="s">
        <v>1113</v>
      </c>
      <c r="C113" s="96">
        <v>662733</v>
      </c>
      <c r="D113" s="95" t="s">
        <v>112</v>
      </c>
      <c r="E113" s="29">
        <v>38694</v>
      </c>
      <c r="F113" s="100">
        <v>28.145825622994256</v>
      </c>
      <c r="G113" s="117">
        <v>2930.4070000000002</v>
      </c>
      <c r="H113" s="100">
        <v>48.643572885825229</v>
      </c>
      <c r="I113" s="102">
        <v>1293.6289999999999</v>
      </c>
      <c r="J113" s="151">
        <v>2.3785185737884444</v>
      </c>
      <c r="K113" s="152">
        <v>80.424999999999997</v>
      </c>
      <c r="L113" s="152">
        <v>0</v>
      </c>
      <c r="M113" s="153">
        <v>0</v>
      </c>
      <c r="N113" s="174">
        <v>0</v>
      </c>
      <c r="O113" s="100">
        <v>0</v>
      </c>
      <c r="P113" s="101">
        <v>0</v>
      </c>
      <c r="Q113" s="101">
        <v>0</v>
      </c>
      <c r="R113" s="127">
        <v>0</v>
      </c>
      <c r="S113" s="117">
        <v>0</v>
      </c>
      <c r="T113" s="101">
        <v>0</v>
      </c>
      <c r="U113" s="101">
        <v>0</v>
      </c>
      <c r="V113" s="102">
        <v>0</v>
      </c>
      <c r="W113" s="100">
        <v>0</v>
      </c>
      <c r="X113" s="102">
        <v>0</v>
      </c>
      <c r="Y113" s="30">
        <v>4304.4610000000002</v>
      </c>
      <c r="Z113" s="122">
        <v>107</v>
      </c>
      <c r="AA113" s="57">
        <v>0</v>
      </c>
      <c r="AB113" s="40"/>
      <c r="AC113" s="40"/>
    </row>
    <row r="114" spans="1:29" ht="12.75" customHeight="1" x14ac:dyDescent="0.25">
      <c r="A114" s="28">
        <v>108</v>
      </c>
      <c r="B114" s="95" t="s">
        <v>704</v>
      </c>
      <c r="C114" s="96">
        <v>646455</v>
      </c>
      <c r="D114" s="95" t="s">
        <v>137</v>
      </c>
      <c r="E114" s="29">
        <v>37974</v>
      </c>
      <c r="F114" s="100">
        <v>21.652635094610964</v>
      </c>
      <c r="G114" s="117">
        <v>1465.203</v>
      </c>
      <c r="H114" s="100">
        <v>0</v>
      </c>
      <c r="I114" s="102">
        <v>646.90899999999999</v>
      </c>
      <c r="J114" s="151">
        <v>0</v>
      </c>
      <c r="K114" s="152">
        <v>0</v>
      </c>
      <c r="L114" s="152">
        <v>0</v>
      </c>
      <c r="M114" s="153">
        <v>2118.0450000000001</v>
      </c>
      <c r="N114" s="174">
        <v>0</v>
      </c>
      <c r="O114" s="100">
        <v>0</v>
      </c>
      <c r="P114" s="101">
        <v>0</v>
      </c>
      <c r="Q114" s="101">
        <v>0</v>
      </c>
      <c r="R114" s="127">
        <v>0</v>
      </c>
      <c r="S114" s="117">
        <v>0</v>
      </c>
      <c r="T114" s="101">
        <v>0</v>
      </c>
      <c r="U114" s="101">
        <v>0</v>
      </c>
      <c r="V114" s="102">
        <v>0</v>
      </c>
      <c r="W114" s="100">
        <v>0</v>
      </c>
      <c r="X114" s="102">
        <v>0</v>
      </c>
      <c r="Y114" s="30">
        <v>4230.1570000000002</v>
      </c>
      <c r="Z114" s="122">
        <v>108</v>
      </c>
      <c r="AA114" s="57">
        <v>0</v>
      </c>
      <c r="AB114" s="40"/>
      <c r="AC114" s="40"/>
    </row>
    <row r="115" spans="1:29" ht="12.75" customHeight="1" x14ac:dyDescent="0.25">
      <c r="A115" s="28">
        <v>109</v>
      </c>
      <c r="B115" s="95" t="s">
        <v>562</v>
      </c>
      <c r="C115" s="96">
        <v>644200</v>
      </c>
      <c r="D115" s="95" t="s">
        <v>23</v>
      </c>
      <c r="E115" s="29">
        <v>36792</v>
      </c>
      <c r="F115" s="100">
        <v>5.9201767127014788</v>
      </c>
      <c r="G115" s="117">
        <v>2930.415</v>
      </c>
      <c r="H115" s="100">
        <v>37.299687550428054</v>
      </c>
      <c r="I115" s="102">
        <v>1117.6619999999998</v>
      </c>
      <c r="J115" s="151">
        <v>2.2203392039842624</v>
      </c>
      <c r="K115" s="152">
        <v>160.81299999999999</v>
      </c>
      <c r="L115" s="152">
        <v>0</v>
      </c>
      <c r="M115" s="153">
        <v>0</v>
      </c>
      <c r="N115" s="174">
        <v>0</v>
      </c>
      <c r="O115" s="100">
        <v>0</v>
      </c>
      <c r="P115" s="101">
        <v>0</v>
      </c>
      <c r="Q115" s="101">
        <v>0</v>
      </c>
      <c r="R115" s="127">
        <v>0</v>
      </c>
      <c r="S115" s="117">
        <v>0</v>
      </c>
      <c r="T115" s="101">
        <v>0</v>
      </c>
      <c r="U115" s="101">
        <v>0</v>
      </c>
      <c r="V115" s="102">
        <v>0</v>
      </c>
      <c r="W115" s="100">
        <v>0</v>
      </c>
      <c r="X115" s="102">
        <v>0</v>
      </c>
      <c r="Y115" s="30">
        <v>4208.8899999999994</v>
      </c>
      <c r="Z115" s="122">
        <v>109</v>
      </c>
      <c r="AA115" s="57">
        <v>0</v>
      </c>
      <c r="AB115" s="40"/>
      <c r="AC115" s="40"/>
    </row>
    <row r="116" spans="1:29" ht="12.75" customHeight="1" x14ac:dyDescent="0.25">
      <c r="A116" s="28">
        <v>110</v>
      </c>
      <c r="B116" s="95" t="s">
        <v>530</v>
      </c>
      <c r="C116" s="96">
        <v>607183</v>
      </c>
      <c r="D116" s="95" t="s">
        <v>348</v>
      </c>
      <c r="E116" s="29">
        <v>34265</v>
      </c>
      <c r="F116" s="100">
        <v>12.787601747080254</v>
      </c>
      <c r="G116" s="117">
        <v>732.71199999999999</v>
      </c>
      <c r="H116" s="100">
        <v>0</v>
      </c>
      <c r="I116" s="102">
        <v>1293.663</v>
      </c>
      <c r="J116" s="151">
        <v>0</v>
      </c>
      <c r="K116" s="152">
        <v>0</v>
      </c>
      <c r="L116" s="152">
        <v>0</v>
      </c>
      <c r="M116" s="153">
        <v>2118.0509999999999</v>
      </c>
      <c r="N116" s="174">
        <v>0</v>
      </c>
      <c r="O116" s="100">
        <v>0</v>
      </c>
      <c r="P116" s="101">
        <v>0</v>
      </c>
      <c r="Q116" s="101">
        <v>0</v>
      </c>
      <c r="R116" s="127">
        <v>0</v>
      </c>
      <c r="S116" s="117">
        <v>0</v>
      </c>
      <c r="T116" s="101">
        <v>0</v>
      </c>
      <c r="U116" s="101">
        <v>0</v>
      </c>
      <c r="V116" s="102">
        <v>0</v>
      </c>
      <c r="W116" s="100">
        <v>0</v>
      </c>
      <c r="X116" s="102">
        <v>0</v>
      </c>
      <c r="Y116" s="30">
        <v>4144.4259999999995</v>
      </c>
      <c r="Z116" s="122">
        <v>110</v>
      </c>
      <c r="AA116" s="57">
        <v>0</v>
      </c>
      <c r="AB116" s="40"/>
      <c r="AC116" s="40"/>
    </row>
    <row r="117" spans="1:29" ht="12.75" customHeight="1" x14ac:dyDescent="0.25">
      <c r="A117" s="28">
        <v>111</v>
      </c>
      <c r="B117" s="95" t="s">
        <v>499</v>
      </c>
      <c r="C117" s="96">
        <v>142494</v>
      </c>
      <c r="D117" s="95" t="s">
        <v>293</v>
      </c>
      <c r="E117" s="29">
        <v>33119</v>
      </c>
      <c r="F117" s="100">
        <v>6.4128008735401272</v>
      </c>
      <c r="G117" s="117">
        <v>732.721</v>
      </c>
      <c r="H117" s="100">
        <v>0</v>
      </c>
      <c r="I117" s="102">
        <v>1293.655</v>
      </c>
      <c r="J117" s="151">
        <v>0</v>
      </c>
      <c r="K117" s="152">
        <v>0</v>
      </c>
      <c r="L117" s="152">
        <v>0</v>
      </c>
      <c r="M117" s="153">
        <v>2118.049</v>
      </c>
      <c r="N117" s="174">
        <v>0</v>
      </c>
      <c r="O117" s="100">
        <v>0</v>
      </c>
      <c r="P117" s="101">
        <v>0</v>
      </c>
      <c r="Q117" s="101">
        <v>0</v>
      </c>
      <c r="R117" s="127">
        <v>0</v>
      </c>
      <c r="S117" s="117">
        <v>0</v>
      </c>
      <c r="T117" s="101">
        <v>0</v>
      </c>
      <c r="U117" s="101">
        <v>0</v>
      </c>
      <c r="V117" s="102">
        <v>0</v>
      </c>
      <c r="W117" s="100">
        <v>0</v>
      </c>
      <c r="X117" s="102">
        <v>0</v>
      </c>
      <c r="Y117" s="30">
        <v>4144.4250000000002</v>
      </c>
      <c r="Z117" s="122">
        <v>111</v>
      </c>
      <c r="AA117" s="57">
        <v>0</v>
      </c>
      <c r="AB117" s="40"/>
      <c r="AC117" s="40"/>
    </row>
    <row r="118" spans="1:29" ht="12.75" customHeight="1" x14ac:dyDescent="0.25">
      <c r="A118" s="28">
        <v>112</v>
      </c>
      <c r="B118" s="95" t="s">
        <v>1030</v>
      </c>
      <c r="C118" s="96">
        <v>665365</v>
      </c>
      <c r="D118" s="95" t="s">
        <v>293</v>
      </c>
      <c r="E118" s="29">
        <v>38232</v>
      </c>
      <c r="F118" s="100">
        <v>6.4118008735401268</v>
      </c>
      <c r="G118" s="117">
        <v>732.69100000000003</v>
      </c>
      <c r="H118" s="100">
        <v>0</v>
      </c>
      <c r="I118" s="102">
        <v>1293.6039999999998</v>
      </c>
      <c r="J118" s="151">
        <v>0</v>
      </c>
      <c r="K118" s="152">
        <v>0</v>
      </c>
      <c r="L118" s="152">
        <v>0</v>
      </c>
      <c r="M118" s="153">
        <v>2118.0430000000001</v>
      </c>
      <c r="N118" s="174">
        <v>0</v>
      </c>
      <c r="O118" s="100">
        <v>0</v>
      </c>
      <c r="P118" s="101">
        <v>0</v>
      </c>
      <c r="Q118" s="101">
        <v>0</v>
      </c>
      <c r="R118" s="127">
        <v>0</v>
      </c>
      <c r="S118" s="117">
        <v>0</v>
      </c>
      <c r="T118" s="101">
        <v>0</v>
      </c>
      <c r="U118" s="101">
        <v>0</v>
      </c>
      <c r="V118" s="102">
        <v>0</v>
      </c>
      <c r="W118" s="100">
        <v>0</v>
      </c>
      <c r="X118" s="102">
        <v>0</v>
      </c>
      <c r="Y118" s="30">
        <v>4144.3379999999997</v>
      </c>
      <c r="Z118" s="122">
        <v>112</v>
      </c>
      <c r="AA118" s="57">
        <v>0</v>
      </c>
      <c r="AB118" s="40"/>
      <c r="AC118" s="40"/>
    </row>
    <row r="119" spans="1:29" ht="12.75" customHeight="1" x14ac:dyDescent="0.25">
      <c r="A119" s="28">
        <v>113</v>
      </c>
      <c r="B119" s="95" t="s">
        <v>1096</v>
      </c>
      <c r="C119" s="96">
        <v>671881</v>
      </c>
      <c r="D119" s="95" t="s">
        <v>257</v>
      </c>
      <c r="E119" s="29">
        <v>38649</v>
      </c>
      <c r="F119" s="100">
        <v>25.558203494160509</v>
      </c>
      <c r="G119" s="117">
        <v>1465.24</v>
      </c>
      <c r="H119" s="100">
        <v>12.076015874385682</v>
      </c>
      <c r="I119" s="102">
        <v>2587.201</v>
      </c>
      <c r="J119" s="151">
        <v>0</v>
      </c>
      <c r="K119" s="152">
        <v>80.400999999999996</v>
      </c>
      <c r="L119" s="152">
        <v>0</v>
      </c>
      <c r="M119" s="153">
        <v>0</v>
      </c>
      <c r="N119" s="174">
        <v>0</v>
      </c>
      <c r="O119" s="100">
        <v>0</v>
      </c>
      <c r="P119" s="101">
        <v>0</v>
      </c>
      <c r="Q119" s="101">
        <v>0</v>
      </c>
      <c r="R119" s="127">
        <v>0</v>
      </c>
      <c r="S119" s="117">
        <v>0</v>
      </c>
      <c r="T119" s="101">
        <v>0</v>
      </c>
      <c r="U119" s="101">
        <v>0</v>
      </c>
      <c r="V119" s="102">
        <v>0</v>
      </c>
      <c r="W119" s="100">
        <v>0</v>
      </c>
      <c r="X119" s="102">
        <v>0</v>
      </c>
      <c r="Y119" s="30">
        <v>4132.8419999999996</v>
      </c>
      <c r="Z119" s="122">
        <v>113</v>
      </c>
      <c r="AA119" s="57">
        <v>0</v>
      </c>
      <c r="AB119" s="40"/>
      <c r="AC119" s="40"/>
    </row>
    <row r="120" spans="1:29" ht="12.75" customHeight="1" x14ac:dyDescent="0.25">
      <c r="A120" s="28">
        <v>114</v>
      </c>
      <c r="B120" s="95" t="s">
        <v>610</v>
      </c>
      <c r="C120" s="96">
        <v>644194</v>
      </c>
      <c r="D120" s="95" t="s">
        <v>116</v>
      </c>
      <c r="E120" s="29">
        <v>36741</v>
      </c>
      <c r="F120" s="100">
        <v>36.805104454384235</v>
      </c>
      <c r="G120" s="117">
        <v>2930.4290000000001</v>
      </c>
      <c r="H120" s="100">
        <v>5.9863100080684895</v>
      </c>
      <c r="I120" s="102">
        <v>1117.6489999999999</v>
      </c>
      <c r="J120" s="151">
        <v>3.4623425062254101</v>
      </c>
      <c r="K120" s="152">
        <v>80.416999999999987</v>
      </c>
      <c r="L120" s="152">
        <v>0</v>
      </c>
      <c r="M120" s="153">
        <v>0</v>
      </c>
      <c r="N120" s="174">
        <v>0</v>
      </c>
      <c r="O120" s="100">
        <v>0</v>
      </c>
      <c r="P120" s="101">
        <v>0</v>
      </c>
      <c r="Q120" s="101">
        <v>0</v>
      </c>
      <c r="R120" s="127">
        <v>0</v>
      </c>
      <c r="S120" s="117">
        <v>0</v>
      </c>
      <c r="T120" s="101">
        <v>0</v>
      </c>
      <c r="U120" s="101">
        <v>0</v>
      </c>
      <c r="V120" s="102">
        <v>0</v>
      </c>
      <c r="W120" s="100">
        <v>0</v>
      </c>
      <c r="X120" s="102">
        <v>0</v>
      </c>
      <c r="Y120" s="30">
        <v>4128.4949999999999</v>
      </c>
      <c r="Z120" s="122">
        <v>114</v>
      </c>
      <c r="AA120" s="57">
        <v>0</v>
      </c>
      <c r="AB120" s="40"/>
      <c r="AC120" s="40"/>
    </row>
    <row r="121" spans="1:29" ht="12.75" customHeight="1" x14ac:dyDescent="0.25">
      <c r="A121" s="28">
        <v>115</v>
      </c>
      <c r="B121" s="95" t="s">
        <v>539</v>
      </c>
      <c r="C121" s="96">
        <v>623752</v>
      </c>
      <c r="D121" s="95" t="s">
        <v>262</v>
      </c>
      <c r="E121" s="29">
        <v>36089</v>
      </c>
      <c r="F121" s="100">
        <v>44.724970086281211</v>
      </c>
      <c r="G121" s="117">
        <v>2930.4010000000003</v>
      </c>
      <c r="H121" s="100">
        <v>10.247253444411776</v>
      </c>
      <c r="I121" s="102">
        <v>1117.6569999999999</v>
      </c>
      <c r="J121" s="151">
        <v>1.9579817002573399</v>
      </c>
      <c r="K121" s="152">
        <v>80.428999999999988</v>
      </c>
      <c r="L121" s="152">
        <v>0</v>
      </c>
      <c r="M121" s="153">
        <v>0</v>
      </c>
      <c r="N121" s="174">
        <v>0</v>
      </c>
      <c r="O121" s="100">
        <v>0</v>
      </c>
      <c r="P121" s="101">
        <v>0</v>
      </c>
      <c r="Q121" s="101">
        <v>0</v>
      </c>
      <c r="R121" s="127">
        <v>0</v>
      </c>
      <c r="S121" s="117">
        <v>0</v>
      </c>
      <c r="T121" s="101">
        <v>0</v>
      </c>
      <c r="U121" s="101">
        <v>0</v>
      </c>
      <c r="V121" s="102">
        <v>0</v>
      </c>
      <c r="W121" s="100">
        <v>0</v>
      </c>
      <c r="X121" s="102">
        <v>0</v>
      </c>
      <c r="Y121" s="30">
        <v>4128.4870000000001</v>
      </c>
      <c r="Z121" s="122">
        <v>115</v>
      </c>
      <c r="AA121" s="57">
        <v>0</v>
      </c>
      <c r="AB121" s="40"/>
      <c r="AC121" s="40"/>
    </row>
    <row r="122" spans="1:29" ht="12.75" customHeight="1" x14ac:dyDescent="0.25">
      <c r="A122" s="28">
        <v>116</v>
      </c>
      <c r="B122" s="95" t="s">
        <v>1545</v>
      </c>
      <c r="C122" s="96">
        <v>687693</v>
      </c>
      <c r="D122" s="95" t="s">
        <v>1271</v>
      </c>
      <c r="E122" s="29">
        <v>38921</v>
      </c>
      <c r="F122" s="100">
        <v>19.670909245582145</v>
      </c>
      <c r="G122" s="117">
        <v>1465.2550000000001</v>
      </c>
      <c r="H122" s="100">
        <v>8.5858374617378885</v>
      </c>
      <c r="I122" s="102">
        <v>2587.2219999999998</v>
      </c>
      <c r="J122" s="151">
        <v>1.8879766318859457</v>
      </c>
      <c r="K122" s="152">
        <v>40.229999999999997</v>
      </c>
      <c r="L122" s="152">
        <v>0</v>
      </c>
      <c r="M122" s="153">
        <v>0</v>
      </c>
      <c r="N122" s="174">
        <v>0</v>
      </c>
      <c r="O122" s="100">
        <v>0</v>
      </c>
      <c r="P122" s="101">
        <v>0</v>
      </c>
      <c r="Q122" s="101">
        <v>0</v>
      </c>
      <c r="R122" s="127">
        <v>0</v>
      </c>
      <c r="S122" s="117">
        <v>0</v>
      </c>
      <c r="T122" s="101">
        <v>0</v>
      </c>
      <c r="U122" s="101">
        <v>0</v>
      </c>
      <c r="V122" s="102">
        <v>0</v>
      </c>
      <c r="W122" s="100">
        <v>0</v>
      </c>
      <c r="X122" s="102">
        <v>0</v>
      </c>
      <c r="Y122" s="30">
        <v>4092.7069999999999</v>
      </c>
      <c r="Z122" s="122">
        <v>116</v>
      </c>
      <c r="AA122" s="57">
        <v>0</v>
      </c>
      <c r="AB122" s="40"/>
      <c r="AC122" s="40"/>
    </row>
    <row r="123" spans="1:29" ht="12.75" customHeight="1" x14ac:dyDescent="0.25">
      <c r="A123" s="28">
        <v>117</v>
      </c>
      <c r="B123" s="95" t="s">
        <v>525</v>
      </c>
      <c r="C123" s="96">
        <v>636570</v>
      </c>
      <c r="D123" s="95" t="s">
        <v>446</v>
      </c>
      <c r="E123" s="29">
        <v>37079</v>
      </c>
      <c r="F123" s="100">
        <v>44.724970086281211</v>
      </c>
      <c r="G123" s="117">
        <v>1465.259</v>
      </c>
      <c r="H123" s="100">
        <v>12.073015874385682</v>
      </c>
      <c r="I123" s="102">
        <v>2587.2089999999998</v>
      </c>
      <c r="J123" s="151">
        <v>0</v>
      </c>
      <c r="K123" s="152">
        <v>0</v>
      </c>
      <c r="L123" s="152">
        <v>0</v>
      </c>
      <c r="M123" s="153">
        <v>0</v>
      </c>
      <c r="N123" s="174">
        <v>0</v>
      </c>
      <c r="O123" s="100">
        <v>0</v>
      </c>
      <c r="P123" s="101">
        <v>0</v>
      </c>
      <c r="Q123" s="101">
        <v>0</v>
      </c>
      <c r="R123" s="127">
        <v>0</v>
      </c>
      <c r="S123" s="117">
        <v>0</v>
      </c>
      <c r="T123" s="101">
        <v>0</v>
      </c>
      <c r="U123" s="101">
        <v>0</v>
      </c>
      <c r="V123" s="102">
        <v>0</v>
      </c>
      <c r="W123" s="100">
        <v>0</v>
      </c>
      <c r="X123" s="102">
        <v>0</v>
      </c>
      <c r="Y123" s="30">
        <v>4052.4679999999998</v>
      </c>
      <c r="Z123" s="122">
        <v>117</v>
      </c>
      <c r="AA123" s="57">
        <v>0</v>
      </c>
      <c r="AB123" s="40"/>
      <c r="AC123" s="40"/>
    </row>
    <row r="124" spans="1:29" ht="12.75" customHeight="1" x14ac:dyDescent="0.25">
      <c r="A124" s="28">
        <v>118</v>
      </c>
      <c r="B124" s="95" t="s">
        <v>2488</v>
      </c>
      <c r="C124" s="96">
        <v>617375</v>
      </c>
      <c r="D124" s="95" t="s">
        <v>84</v>
      </c>
      <c r="E124" s="29">
        <v>34831</v>
      </c>
      <c r="F124" s="100">
        <v>25.693505988868083</v>
      </c>
      <c r="G124" s="117">
        <v>2930.4120000000003</v>
      </c>
      <c r="H124" s="100">
        <v>34.137511481372584</v>
      </c>
      <c r="I124" s="102">
        <v>1117.655</v>
      </c>
      <c r="J124" s="151">
        <v>3.9933499538383308</v>
      </c>
      <c r="K124" s="152">
        <v>0</v>
      </c>
      <c r="L124" s="152">
        <v>0</v>
      </c>
      <c r="M124" s="153">
        <v>0</v>
      </c>
      <c r="N124" s="174">
        <v>0</v>
      </c>
      <c r="O124" s="100">
        <v>0</v>
      </c>
      <c r="P124" s="101">
        <v>0</v>
      </c>
      <c r="Q124" s="101">
        <v>0</v>
      </c>
      <c r="R124" s="127">
        <v>0</v>
      </c>
      <c r="S124" s="117">
        <v>0</v>
      </c>
      <c r="T124" s="101">
        <v>0</v>
      </c>
      <c r="U124" s="101">
        <v>0</v>
      </c>
      <c r="V124" s="102">
        <v>0</v>
      </c>
      <c r="W124" s="100">
        <v>0</v>
      </c>
      <c r="X124" s="102">
        <v>0</v>
      </c>
      <c r="Y124" s="30">
        <v>4052.0603499538383</v>
      </c>
      <c r="Z124" s="122">
        <v>118</v>
      </c>
      <c r="AA124" s="57">
        <v>0</v>
      </c>
      <c r="AB124" s="40"/>
      <c r="AC124" s="40"/>
    </row>
    <row r="125" spans="1:29" ht="12.75" customHeight="1" x14ac:dyDescent="0.25">
      <c r="A125" s="28">
        <v>119</v>
      </c>
      <c r="B125" s="95" t="s">
        <v>2511</v>
      </c>
      <c r="C125" s="96">
        <v>713577</v>
      </c>
      <c r="D125" s="95" t="s">
        <v>262</v>
      </c>
      <c r="E125" s="29">
        <v>35409</v>
      </c>
      <c r="F125" s="100">
        <v>68.80764628658649</v>
      </c>
      <c r="G125" s="117">
        <v>2930.4180000000001</v>
      </c>
      <c r="H125" s="100">
        <v>10.256253444411776</v>
      </c>
      <c r="I125" s="102">
        <v>1117.6219999999998</v>
      </c>
      <c r="J125" s="151">
        <v>0</v>
      </c>
      <c r="K125" s="152">
        <v>0</v>
      </c>
      <c r="L125" s="152">
        <v>0</v>
      </c>
      <c r="M125" s="153">
        <v>0</v>
      </c>
      <c r="N125" s="174">
        <v>0</v>
      </c>
      <c r="O125" s="100">
        <v>0</v>
      </c>
      <c r="P125" s="101">
        <v>0</v>
      </c>
      <c r="Q125" s="101">
        <v>0</v>
      </c>
      <c r="R125" s="127">
        <v>0</v>
      </c>
      <c r="S125" s="117">
        <v>0</v>
      </c>
      <c r="T125" s="101">
        <v>0</v>
      </c>
      <c r="U125" s="101">
        <v>0</v>
      </c>
      <c r="V125" s="102">
        <v>0</v>
      </c>
      <c r="W125" s="100">
        <v>0</v>
      </c>
      <c r="X125" s="102">
        <v>0</v>
      </c>
      <c r="Y125" s="30">
        <v>4048.04</v>
      </c>
      <c r="Z125" s="122">
        <v>119</v>
      </c>
      <c r="AA125" s="57">
        <v>0</v>
      </c>
      <c r="AB125" s="40"/>
      <c r="AC125" s="40"/>
    </row>
    <row r="126" spans="1:29" ht="12.75" customHeight="1" x14ac:dyDescent="0.25">
      <c r="A126" s="28">
        <v>120</v>
      </c>
      <c r="B126" s="95" t="s">
        <v>224</v>
      </c>
      <c r="C126" s="96">
        <v>634835</v>
      </c>
      <c r="D126" s="95" t="s">
        <v>39</v>
      </c>
      <c r="E126" s="29">
        <v>37455</v>
      </c>
      <c r="F126" s="100">
        <v>16.537945694153692</v>
      </c>
      <c r="G126" s="117">
        <v>1465.242</v>
      </c>
      <c r="H126" s="100">
        <v>25.475754836845216</v>
      </c>
      <c r="I126" s="102">
        <v>2235.2019999999998</v>
      </c>
      <c r="J126" s="151">
        <v>0</v>
      </c>
      <c r="K126" s="152">
        <v>0</v>
      </c>
      <c r="L126" s="152">
        <v>0</v>
      </c>
      <c r="M126" s="153">
        <v>0</v>
      </c>
      <c r="N126" s="174">
        <v>0</v>
      </c>
      <c r="O126" s="100">
        <v>0</v>
      </c>
      <c r="P126" s="101">
        <v>0</v>
      </c>
      <c r="Q126" s="101">
        <v>0</v>
      </c>
      <c r="R126" s="127">
        <v>0</v>
      </c>
      <c r="S126" s="117">
        <v>0</v>
      </c>
      <c r="T126" s="101">
        <v>0</v>
      </c>
      <c r="U126" s="101">
        <v>0</v>
      </c>
      <c r="V126" s="102">
        <v>0</v>
      </c>
      <c r="W126" s="100">
        <v>0</v>
      </c>
      <c r="X126" s="102">
        <v>0</v>
      </c>
      <c r="Y126" s="30">
        <v>3700.4439999999995</v>
      </c>
      <c r="Z126" s="122">
        <v>120</v>
      </c>
      <c r="AA126" s="57">
        <v>0</v>
      </c>
      <c r="AB126" s="40"/>
      <c r="AC126" s="40"/>
    </row>
    <row r="127" spans="1:29" ht="12.75" customHeight="1" x14ac:dyDescent="0.25">
      <c r="A127" s="28">
        <v>121</v>
      </c>
      <c r="B127" s="95" t="s">
        <v>1556</v>
      </c>
      <c r="C127" s="96">
        <v>692348</v>
      </c>
      <c r="D127" s="95" t="s">
        <v>132</v>
      </c>
      <c r="E127" s="29">
        <v>38759</v>
      </c>
      <c r="F127" s="100">
        <v>23.387358667337132</v>
      </c>
      <c r="G127" s="117">
        <v>1465.21</v>
      </c>
      <c r="H127" s="100">
        <v>37.015413614741931</v>
      </c>
      <c r="I127" s="102">
        <v>2235.2239999999997</v>
      </c>
      <c r="J127" s="151">
        <v>0</v>
      </c>
      <c r="K127" s="152">
        <v>0</v>
      </c>
      <c r="L127" s="152">
        <v>0</v>
      </c>
      <c r="M127" s="153">
        <v>0</v>
      </c>
      <c r="N127" s="174">
        <v>0</v>
      </c>
      <c r="O127" s="100">
        <v>0</v>
      </c>
      <c r="P127" s="101">
        <v>0</v>
      </c>
      <c r="Q127" s="101">
        <v>0</v>
      </c>
      <c r="R127" s="127">
        <v>0</v>
      </c>
      <c r="S127" s="117">
        <v>0</v>
      </c>
      <c r="T127" s="101">
        <v>0</v>
      </c>
      <c r="U127" s="101">
        <v>0</v>
      </c>
      <c r="V127" s="102">
        <v>0</v>
      </c>
      <c r="W127" s="100">
        <v>0</v>
      </c>
      <c r="X127" s="102">
        <v>0</v>
      </c>
      <c r="Y127" s="30">
        <v>3700.4339999999997</v>
      </c>
      <c r="Z127" s="122">
        <v>121</v>
      </c>
      <c r="AA127" s="57">
        <v>0</v>
      </c>
      <c r="AB127" s="40"/>
      <c r="AC127" s="40"/>
    </row>
    <row r="128" spans="1:29" ht="12.75" customHeight="1" x14ac:dyDescent="0.25">
      <c r="A128" s="28">
        <v>122</v>
      </c>
      <c r="B128" s="95" t="s">
        <v>1866</v>
      </c>
      <c r="C128" s="96">
        <v>707834</v>
      </c>
      <c r="D128" s="95" t="s">
        <v>166</v>
      </c>
      <c r="E128" s="29">
        <v>34971</v>
      </c>
      <c r="F128" s="100">
        <v>40</v>
      </c>
      <c r="G128" s="117">
        <v>2930.404</v>
      </c>
      <c r="H128" s="100">
        <v>28.013983129762458</v>
      </c>
      <c r="I128" s="102">
        <v>646.91099999999994</v>
      </c>
      <c r="J128" s="151">
        <v>5.4070213980223079</v>
      </c>
      <c r="K128" s="152">
        <v>80.419999999999987</v>
      </c>
      <c r="L128" s="152">
        <v>0</v>
      </c>
      <c r="M128" s="153">
        <v>0</v>
      </c>
      <c r="N128" s="174">
        <v>0</v>
      </c>
      <c r="O128" s="100">
        <v>0</v>
      </c>
      <c r="P128" s="101">
        <v>0</v>
      </c>
      <c r="Q128" s="101">
        <v>0</v>
      </c>
      <c r="R128" s="127">
        <v>0</v>
      </c>
      <c r="S128" s="117">
        <v>0</v>
      </c>
      <c r="T128" s="101">
        <v>0</v>
      </c>
      <c r="U128" s="101">
        <v>0</v>
      </c>
      <c r="V128" s="102">
        <v>0</v>
      </c>
      <c r="W128" s="100">
        <v>0</v>
      </c>
      <c r="X128" s="102">
        <v>0</v>
      </c>
      <c r="Y128" s="30">
        <v>3657.7350000000001</v>
      </c>
      <c r="Z128" s="122">
        <v>122</v>
      </c>
      <c r="AA128" s="57">
        <v>0</v>
      </c>
      <c r="AB128" s="40"/>
      <c r="AC128" s="40"/>
    </row>
    <row r="129" spans="1:29" ht="12.75" customHeight="1" x14ac:dyDescent="0.25">
      <c r="A129" s="28">
        <v>123</v>
      </c>
      <c r="B129" s="95" t="s">
        <v>688</v>
      </c>
      <c r="C129" s="96">
        <v>623751</v>
      </c>
      <c r="D129" s="95" t="s">
        <v>262</v>
      </c>
      <c r="E129" s="29">
        <v>35019</v>
      </c>
      <c r="F129" s="100">
        <v>22.023446811707675</v>
      </c>
      <c r="G129" s="117">
        <v>366.33300000000003</v>
      </c>
      <c r="H129" s="100">
        <v>0</v>
      </c>
      <c r="I129" s="102">
        <v>1117.6089999999999</v>
      </c>
      <c r="J129" s="151">
        <v>0</v>
      </c>
      <c r="K129" s="152">
        <v>0</v>
      </c>
      <c r="L129" s="152">
        <v>0</v>
      </c>
      <c r="M129" s="153">
        <v>2118.0439999999999</v>
      </c>
      <c r="N129" s="174">
        <v>0</v>
      </c>
      <c r="O129" s="100">
        <v>0</v>
      </c>
      <c r="P129" s="101">
        <v>0</v>
      </c>
      <c r="Q129" s="101">
        <v>0</v>
      </c>
      <c r="R129" s="127">
        <v>0</v>
      </c>
      <c r="S129" s="117">
        <v>0</v>
      </c>
      <c r="T129" s="101">
        <v>0</v>
      </c>
      <c r="U129" s="101">
        <v>0</v>
      </c>
      <c r="V129" s="102">
        <v>0</v>
      </c>
      <c r="W129" s="100">
        <v>0</v>
      </c>
      <c r="X129" s="102">
        <v>0</v>
      </c>
      <c r="Y129" s="30">
        <v>3601.9859999999999</v>
      </c>
      <c r="Z129" s="122">
        <v>123</v>
      </c>
      <c r="AA129" s="57">
        <v>0</v>
      </c>
      <c r="AB129" s="40"/>
      <c r="AC129" s="40"/>
    </row>
    <row r="130" spans="1:29" ht="12.75" customHeight="1" x14ac:dyDescent="0.25">
      <c r="A130" s="28">
        <v>124</v>
      </c>
      <c r="B130" s="95" t="s">
        <v>2969</v>
      </c>
      <c r="C130" s="96">
        <v>668138</v>
      </c>
      <c r="D130" s="95" t="s">
        <v>437</v>
      </c>
      <c r="E130" s="29">
        <v>39496</v>
      </c>
      <c r="F130" s="100">
        <v>22.026446811707675</v>
      </c>
      <c r="G130" s="117">
        <v>2930.4230000000002</v>
      </c>
      <c r="H130" s="100">
        <v>5.145626722205888</v>
      </c>
      <c r="I130" s="102">
        <v>558.90699999999993</v>
      </c>
      <c r="J130" s="151">
        <v>4.8799542506433493</v>
      </c>
      <c r="K130" s="152">
        <v>80.408999999999992</v>
      </c>
      <c r="L130" s="152">
        <v>0</v>
      </c>
      <c r="M130" s="153">
        <v>0</v>
      </c>
      <c r="N130" s="174">
        <v>0</v>
      </c>
      <c r="O130" s="100">
        <v>0</v>
      </c>
      <c r="P130" s="101">
        <v>0</v>
      </c>
      <c r="Q130" s="101">
        <v>0</v>
      </c>
      <c r="R130" s="127">
        <v>0</v>
      </c>
      <c r="S130" s="117">
        <v>0</v>
      </c>
      <c r="T130" s="101">
        <v>0</v>
      </c>
      <c r="U130" s="101">
        <v>0</v>
      </c>
      <c r="V130" s="102">
        <v>0</v>
      </c>
      <c r="W130" s="100">
        <v>0</v>
      </c>
      <c r="X130" s="102">
        <v>0</v>
      </c>
      <c r="Y130" s="30">
        <v>3569.739</v>
      </c>
      <c r="Z130" s="122">
        <v>124</v>
      </c>
      <c r="AA130" s="57">
        <v>0</v>
      </c>
      <c r="AB130" s="40"/>
      <c r="AC130" s="40"/>
    </row>
    <row r="131" spans="1:29" ht="12.75" customHeight="1" x14ac:dyDescent="0.25">
      <c r="A131" s="28">
        <v>125</v>
      </c>
      <c r="B131" s="95" t="s">
        <v>669</v>
      </c>
      <c r="C131" s="96">
        <v>661147</v>
      </c>
      <c r="D131" s="95" t="s">
        <v>358</v>
      </c>
      <c r="E131" s="29">
        <v>37845</v>
      </c>
      <c r="F131" s="100">
        <v>12.790601747080254</v>
      </c>
      <c r="G131" s="117">
        <v>732.678</v>
      </c>
      <c r="H131" s="100">
        <v>24.138031748771365</v>
      </c>
      <c r="I131" s="102">
        <v>2587.2169999999996</v>
      </c>
      <c r="J131" s="151">
        <v>2.7177758387296675</v>
      </c>
      <c r="K131" s="152">
        <v>160.81199999999998</v>
      </c>
      <c r="L131" s="152">
        <v>0</v>
      </c>
      <c r="M131" s="153">
        <v>0</v>
      </c>
      <c r="N131" s="174">
        <v>0</v>
      </c>
      <c r="O131" s="100">
        <v>0</v>
      </c>
      <c r="P131" s="101">
        <v>0</v>
      </c>
      <c r="Q131" s="101">
        <v>0</v>
      </c>
      <c r="R131" s="127">
        <v>0</v>
      </c>
      <c r="S131" s="117">
        <v>0</v>
      </c>
      <c r="T131" s="101">
        <v>0</v>
      </c>
      <c r="U131" s="101">
        <v>0</v>
      </c>
      <c r="V131" s="102">
        <v>0</v>
      </c>
      <c r="W131" s="100">
        <v>0</v>
      </c>
      <c r="X131" s="102">
        <v>0</v>
      </c>
      <c r="Y131" s="30">
        <v>3480.7069999999994</v>
      </c>
      <c r="Z131" s="122">
        <v>125</v>
      </c>
      <c r="AA131" s="57">
        <v>0</v>
      </c>
      <c r="AB131" s="40"/>
      <c r="AC131" s="40"/>
    </row>
    <row r="132" spans="1:29" ht="12.75" customHeight="1" x14ac:dyDescent="0.25">
      <c r="A132" s="28">
        <v>126</v>
      </c>
      <c r="B132" s="95" t="s">
        <v>941</v>
      </c>
      <c r="C132" s="96">
        <v>669720</v>
      </c>
      <c r="D132" s="95" t="s">
        <v>157</v>
      </c>
      <c r="E132" s="29">
        <v>37993</v>
      </c>
      <c r="F132" s="100">
        <v>25.001000000000001</v>
      </c>
      <c r="G132" s="117">
        <v>2930.4059999999999</v>
      </c>
      <c r="H132" s="100">
        <v>17.928389203047971</v>
      </c>
      <c r="I132" s="102">
        <v>323.43399999999997</v>
      </c>
      <c r="J132" s="151">
        <v>1.7372468473671383</v>
      </c>
      <c r="K132" s="152">
        <v>160.80699999999999</v>
      </c>
      <c r="L132" s="152">
        <v>0</v>
      </c>
      <c r="M132" s="153">
        <v>0</v>
      </c>
      <c r="N132" s="174">
        <v>0</v>
      </c>
      <c r="O132" s="100">
        <v>0</v>
      </c>
      <c r="P132" s="101">
        <v>0</v>
      </c>
      <c r="Q132" s="101">
        <v>0</v>
      </c>
      <c r="R132" s="127">
        <v>0</v>
      </c>
      <c r="S132" s="117">
        <v>0</v>
      </c>
      <c r="T132" s="101">
        <v>0</v>
      </c>
      <c r="U132" s="101">
        <v>0</v>
      </c>
      <c r="V132" s="102">
        <v>0</v>
      </c>
      <c r="W132" s="100">
        <v>0</v>
      </c>
      <c r="X132" s="102">
        <v>0</v>
      </c>
      <c r="Y132" s="30">
        <v>3414.6469999999999</v>
      </c>
      <c r="Z132" s="122">
        <v>126</v>
      </c>
      <c r="AA132" s="57">
        <v>0</v>
      </c>
      <c r="AB132" s="40"/>
      <c r="AC132" s="40"/>
    </row>
    <row r="133" spans="1:29" ht="12.75" customHeight="1" x14ac:dyDescent="0.25">
      <c r="A133" s="28">
        <v>127</v>
      </c>
      <c r="B133" s="95" t="s">
        <v>1501</v>
      </c>
      <c r="C133" s="96">
        <v>678735</v>
      </c>
      <c r="D133" s="95" t="s">
        <v>4169</v>
      </c>
      <c r="E133" s="29">
        <v>38766</v>
      </c>
      <c r="F133" s="100">
        <v>28.145825622994256</v>
      </c>
      <c r="G133" s="117">
        <v>1465.2470000000001</v>
      </c>
      <c r="H133" s="100">
        <v>15.570943323464075</v>
      </c>
      <c r="I133" s="102">
        <v>1293.6569999999999</v>
      </c>
      <c r="J133" s="151">
        <v>0</v>
      </c>
      <c r="K133" s="152">
        <v>653.24999999999989</v>
      </c>
      <c r="L133" s="152">
        <v>0</v>
      </c>
      <c r="M133" s="153">
        <v>0</v>
      </c>
      <c r="N133" s="174">
        <v>0</v>
      </c>
      <c r="O133" s="100">
        <v>0</v>
      </c>
      <c r="P133" s="101">
        <v>0</v>
      </c>
      <c r="Q133" s="101">
        <v>0</v>
      </c>
      <c r="R133" s="127">
        <v>0</v>
      </c>
      <c r="S133" s="117">
        <v>0</v>
      </c>
      <c r="T133" s="101">
        <v>0</v>
      </c>
      <c r="U133" s="101">
        <v>0</v>
      </c>
      <c r="V133" s="102">
        <v>0</v>
      </c>
      <c r="W133" s="100">
        <v>0</v>
      </c>
      <c r="X133" s="102">
        <v>0</v>
      </c>
      <c r="Y133" s="30">
        <v>3412.154</v>
      </c>
      <c r="Z133" s="122">
        <v>127</v>
      </c>
      <c r="AA133" s="57">
        <v>0</v>
      </c>
      <c r="AB133" s="40"/>
      <c r="AC133" s="40"/>
    </row>
    <row r="134" spans="1:29" ht="12.75" customHeight="1" x14ac:dyDescent="0.25">
      <c r="A134" s="28">
        <v>128</v>
      </c>
      <c r="B134" s="95" t="s">
        <v>528</v>
      </c>
      <c r="C134" s="96">
        <v>600537</v>
      </c>
      <c r="D134" s="95" t="s">
        <v>4130</v>
      </c>
      <c r="E134" s="29">
        <v>28336</v>
      </c>
      <c r="F134" s="100">
        <v>0</v>
      </c>
      <c r="G134" s="117">
        <v>0</v>
      </c>
      <c r="H134" s="100">
        <v>0</v>
      </c>
      <c r="I134" s="102">
        <v>1293.6589999999999</v>
      </c>
      <c r="J134" s="151">
        <v>0</v>
      </c>
      <c r="K134" s="152">
        <v>0</v>
      </c>
      <c r="L134" s="152">
        <v>0</v>
      </c>
      <c r="M134" s="153">
        <v>2118.0300000000002</v>
      </c>
      <c r="N134" s="174">
        <v>0</v>
      </c>
      <c r="O134" s="100">
        <v>0</v>
      </c>
      <c r="P134" s="101">
        <v>0</v>
      </c>
      <c r="Q134" s="101">
        <v>0</v>
      </c>
      <c r="R134" s="127">
        <v>0</v>
      </c>
      <c r="S134" s="117">
        <v>0</v>
      </c>
      <c r="T134" s="101">
        <v>0</v>
      </c>
      <c r="U134" s="101">
        <v>0</v>
      </c>
      <c r="V134" s="102">
        <v>0</v>
      </c>
      <c r="W134" s="100">
        <v>0</v>
      </c>
      <c r="X134" s="102">
        <v>0</v>
      </c>
      <c r="Y134" s="30">
        <v>3411.6890000000003</v>
      </c>
      <c r="Z134" s="122">
        <v>128</v>
      </c>
      <c r="AA134" s="57">
        <v>0</v>
      </c>
      <c r="AB134" s="40"/>
      <c r="AC134" s="40"/>
    </row>
    <row r="135" spans="1:29" ht="12.75" customHeight="1" x14ac:dyDescent="0.25">
      <c r="A135" s="28">
        <v>129</v>
      </c>
      <c r="B135" s="95" t="s">
        <v>1252</v>
      </c>
      <c r="C135" s="96">
        <v>662393</v>
      </c>
      <c r="D135" s="95" t="s">
        <v>293</v>
      </c>
      <c r="E135" s="29">
        <v>38389</v>
      </c>
      <c r="F135" s="100">
        <v>6.4198008735401269</v>
      </c>
      <c r="G135" s="117">
        <v>732.63700000000006</v>
      </c>
      <c r="H135" s="100">
        <v>24.141031748771365</v>
      </c>
      <c r="I135" s="102">
        <v>2587.2059999999997</v>
      </c>
      <c r="J135" s="151">
        <v>0</v>
      </c>
      <c r="K135" s="152">
        <v>80.429999999999993</v>
      </c>
      <c r="L135" s="152">
        <v>0</v>
      </c>
      <c r="M135" s="153">
        <v>0</v>
      </c>
      <c r="N135" s="174">
        <v>0</v>
      </c>
      <c r="O135" s="100">
        <v>0</v>
      </c>
      <c r="P135" s="101">
        <v>0</v>
      </c>
      <c r="Q135" s="101">
        <v>0</v>
      </c>
      <c r="R135" s="127">
        <v>0</v>
      </c>
      <c r="S135" s="117">
        <v>0</v>
      </c>
      <c r="T135" s="101">
        <v>0</v>
      </c>
      <c r="U135" s="101">
        <v>0</v>
      </c>
      <c r="V135" s="102">
        <v>0</v>
      </c>
      <c r="W135" s="100">
        <v>0</v>
      </c>
      <c r="X135" s="102">
        <v>0</v>
      </c>
      <c r="Y135" s="30">
        <v>3400.2729999999997</v>
      </c>
      <c r="Z135" s="122">
        <v>129</v>
      </c>
      <c r="AA135" s="57">
        <v>0</v>
      </c>
      <c r="AB135" s="40"/>
      <c r="AC135" s="40"/>
    </row>
    <row r="136" spans="1:29" ht="12.75" customHeight="1" x14ac:dyDescent="0.25">
      <c r="A136" s="28">
        <v>130</v>
      </c>
      <c r="B136" s="95" t="s">
        <v>1818</v>
      </c>
      <c r="C136" s="96">
        <v>668512</v>
      </c>
      <c r="D136" s="95" t="s">
        <v>53</v>
      </c>
      <c r="E136" s="29">
        <v>39098</v>
      </c>
      <c r="F136" s="100">
        <v>0</v>
      </c>
      <c r="G136" s="117">
        <v>0</v>
      </c>
      <c r="H136" s="100">
        <v>0</v>
      </c>
      <c r="I136" s="102">
        <v>2587.21</v>
      </c>
      <c r="J136" s="151">
        <v>5.7639041770423498</v>
      </c>
      <c r="K136" s="152">
        <v>803.99999999999989</v>
      </c>
      <c r="L136" s="152">
        <v>0</v>
      </c>
      <c r="M136" s="153">
        <v>0</v>
      </c>
      <c r="N136" s="174">
        <v>0</v>
      </c>
      <c r="O136" s="100">
        <v>0</v>
      </c>
      <c r="P136" s="101">
        <v>0</v>
      </c>
      <c r="Q136" s="101">
        <v>0</v>
      </c>
      <c r="R136" s="127">
        <v>0</v>
      </c>
      <c r="S136" s="117">
        <v>0</v>
      </c>
      <c r="T136" s="101">
        <v>0</v>
      </c>
      <c r="U136" s="101">
        <v>0</v>
      </c>
      <c r="V136" s="102">
        <v>0</v>
      </c>
      <c r="W136" s="100">
        <v>0</v>
      </c>
      <c r="X136" s="102">
        <v>0</v>
      </c>
      <c r="Y136" s="30">
        <v>3391.21</v>
      </c>
      <c r="Z136" s="122">
        <v>130</v>
      </c>
      <c r="AA136" s="57">
        <v>0</v>
      </c>
      <c r="AB136" s="40"/>
      <c r="AC136" s="40"/>
    </row>
    <row r="137" spans="1:29" ht="12.75" customHeight="1" x14ac:dyDescent="0.25">
      <c r="A137" s="28">
        <v>131</v>
      </c>
      <c r="B137" s="95" t="s">
        <v>1502</v>
      </c>
      <c r="C137" s="96">
        <v>668990</v>
      </c>
      <c r="D137" s="95" t="s">
        <v>161</v>
      </c>
      <c r="E137" s="29">
        <v>38798</v>
      </c>
      <c r="F137" s="100">
        <v>21.654635094610967</v>
      </c>
      <c r="G137" s="117">
        <v>732.65899999999999</v>
      </c>
      <c r="H137" s="100">
        <v>24.323786442912613</v>
      </c>
      <c r="I137" s="102">
        <v>2587.2079999999996</v>
      </c>
      <c r="J137" s="151">
        <v>0</v>
      </c>
      <c r="K137" s="152">
        <v>40.246999999999993</v>
      </c>
      <c r="L137" s="152">
        <v>0</v>
      </c>
      <c r="M137" s="153">
        <v>0</v>
      </c>
      <c r="N137" s="174">
        <v>0</v>
      </c>
      <c r="O137" s="100">
        <v>0</v>
      </c>
      <c r="P137" s="101">
        <v>0</v>
      </c>
      <c r="Q137" s="101">
        <v>0</v>
      </c>
      <c r="R137" s="127">
        <v>0</v>
      </c>
      <c r="S137" s="117">
        <v>0</v>
      </c>
      <c r="T137" s="101">
        <v>0</v>
      </c>
      <c r="U137" s="101">
        <v>0</v>
      </c>
      <c r="V137" s="102">
        <v>0</v>
      </c>
      <c r="W137" s="100">
        <v>0</v>
      </c>
      <c r="X137" s="102">
        <v>0</v>
      </c>
      <c r="Y137" s="30">
        <v>3360.1139999999996</v>
      </c>
      <c r="Z137" s="122">
        <v>131</v>
      </c>
      <c r="AA137" s="57">
        <v>0</v>
      </c>
      <c r="AB137" s="40"/>
      <c r="AC137" s="40"/>
    </row>
    <row r="138" spans="1:29" ht="12.75" customHeight="1" x14ac:dyDescent="0.25">
      <c r="A138" s="28">
        <v>132</v>
      </c>
      <c r="B138" s="95" t="s">
        <v>286</v>
      </c>
      <c r="C138" s="96">
        <v>637256</v>
      </c>
      <c r="D138" s="95" t="s">
        <v>168</v>
      </c>
      <c r="E138" s="29">
        <v>36435</v>
      </c>
      <c r="F138" s="100">
        <v>6.414800873540127</v>
      </c>
      <c r="G138" s="117">
        <v>732.67399999999998</v>
      </c>
      <c r="H138" s="100">
        <v>6.0645079371928405</v>
      </c>
      <c r="I138" s="102">
        <v>2587.2019999999998</v>
      </c>
      <c r="J138" s="151">
        <v>2.7137758387296675</v>
      </c>
      <c r="K138" s="152">
        <v>20.115999999999996</v>
      </c>
      <c r="L138" s="152">
        <v>0</v>
      </c>
      <c r="M138" s="153">
        <v>0</v>
      </c>
      <c r="N138" s="174">
        <v>0</v>
      </c>
      <c r="O138" s="100">
        <v>0</v>
      </c>
      <c r="P138" s="101">
        <v>0</v>
      </c>
      <c r="Q138" s="101">
        <v>0</v>
      </c>
      <c r="R138" s="127">
        <v>0</v>
      </c>
      <c r="S138" s="117">
        <v>0</v>
      </c>
      <c r="T138" s="101">
        <v>0</v>
      </c>
      <c r="U138" s="101">
        <v>0</v>
      </c>
      <c r="V138" s="102">
        <v>0</v>
      </c>
      <c r="W138" s="100">
        <v>0</v>
      </c>
      <c r="X138" s="102">
        <v>0</v>
      </c>
      <c r="Y138" s="30">
        <v>3339.9919999999997</v>
      </c>
      <c r="Z138" s="122">
        <v>132</v>
      </c>
      <c r="AA138" s="57">
        <v>0</v>
      </c>
      <c r="AB138" s="40"/>
      <c r="AC138" s="40"/>
    </row>
    <row r="139" spans="1:29" ht="12.75" customHeight="1" x14ac:dyDescent="0.25">
      <c r="A139" s="28">
        <v>133</v>
      </c>
      <c r="B139" s="95" t="s">
        <v>188</v>
      </c>
      <c r="C139" s="96">
        <v>601806</v>
      </c>
      <c r="D139" s="95" t="s">
        <v>51</v>
      </c>
      <c r="E139" s="29">
        <v>34283</v>
      </c>
      <c r="F139" s="100">
        <v>6.4168008735401267</v>
      </c>
      <c r="G139" s="117">
        <v>732.68500000000006</v>
      </c>
      <c r="H139" s="100">
        <v>6.0385079371928407</v>
      </c>
      <c r="I139" s="102">
        <v>2587.2219999999998</v>
      </c>
      <c r="J139" s="151">
        <v>1.3643879193648336</v>
      </c>
      <c r="K139" s="152">
        <v>0</v>
      </c>
      <c r="L139" s="152">
        <v>0</v>
      </c>
      <c r="M139" s="153">
        <v>0</v>
      </c>
      <c r="N139" s="174">
        <v>0</v>
      </c>
      <c r="O139" s="100">
        <v>0</v>
      </c>
      <c r="P139" s="101">
        <v>0</v>
      </c>
      <c r="Q139" s="101">
        <v>0</v>
      </c>
      <c r="R139" s="127">
        <v>0</v>
      </c>
      <c r="S139" s="117">
        <v>0</v>
      </c>
      <c r="T139" s="101">
        <v>0</v>
      </c>
      <c r="U139" s="101">
        <v>0</v>
      </c>
      <c r="V139" s="102">
        <v>0</v>
      </c>
      <c r="W139" s="100">
        <v>0</v>
      </c>
      <c r="X139" s="102">
        <v>0</v>
      </c>
      <c r="Y139" s="30">
        <v>3321.2713879193643</v>
      </c>
      <c r="Z139" s="122">
        <v>133</v>
      </c>
      <c r="AA139" s="57">
        <v>0</v>
      </c>
      <c r="AB139" s="40"/>
      <c r="AC139" s="40"/>
    </row>
    <row r="140" spans="1:29" ht="12.75" customHeight="1" x14ac:dyDescent="0.25">
      <c r="A140" s="28">
        <v>134</v>
      </c>
      <c r="B140" s="95" t="s">
        <v>657</v>
      </c>
      <c r="C140" s="96">
        <v>639032</v>
      </c>
      <c r="D140" s="95" t="s">
        <v>372</v>
      </c>
      <c r="E140" s="29">
        <v>37454</v>
      </c>
      <c r="F140" s="100">
        <v>12.789601747080253</v>
      </c>
      <c r="G140" s="117">
        <v>732.72800000000007</v>
      </c>
      <c r="H140" s="100">
        <v>12.082015874385682</v>
      </c>
      <c r="I140" s="102">
        <v>2587.2069999999999</v>
      </c>
      <c r="J140" s="151">
        <v>0.68669395968241687</v>
      </c>
      <c r="K140" s="152">
        <v>0</v>
      </c>
      <c r="L140" s="152">
        <v>0</v>
      </c>
      <c r="M140" s="153">
        <v>0</v>
      </c>
      <c r="N140" s="174">
        <v>0</v>
      </c>
      <c r="O140" s="100">
        <v>0</v>
      </c>
      <c r="P140" s="101">
        <v>0</v>
      </c>
      <c r="Q140" s="101">
        <v>0</v>
      </c>
      <c r="R140" s="127">
        <v>0</v>
      </c>
      <c r="S140" s="117">
        <v>0</v>
      </c>
      <c r="T140" s="101">
        <v>0</v>
      </c>
      <c r="U140" s="101">
        <v>0</v>
      </c>
      <c r="V140" s="102">
        <v>0</v>
      </c>
      <c r="W140" s="100">
        <v>0</v>
      </c>
      <c r="X140" s="102">
        <v>0</v>
      </c>
      <c r="Y140" s="30">
        <v>3320.6216939596825</v>
      </c>
      <c r="Z140" s="122">
        <v>134</v>
      </c>
      <c r="AA140" s="57">
        <v>0</v>
      </c>
      <c r="AB140" s="40"/>
      <c r="AC140" s="40"/>
    </row>
    <row r="141" spans="1:29" ht="12.75" customHeight="1" x14ac:dyDescent="0.25">
      <c r="A141" s="28">
        <v>135</v>
      </c>
      <c r="B141" s="95" t="s">
        <v>883</v>
      </c>
      <c r="C141" s="96">
        <v>691016</v>
      </c>
      <c r="D141" s="95" t="s">
        <v>123</v>
      </c>
      <c r="E141" s="29">
        <v>37898</v>
      </c>
      <c r="F141" s="100">
        <v>11.011223405853839</v>
      </c>
      <c r="G141" s="117">
        <v>732.65200000000004</v>
      </c>
      <c r="H141" s="100">
        <v>5.1466267222058875</v>
      </c>
      <c r="I141" s="102">
        <v>2235.203</v>
      </c>
      <c r="J141" s="151">
        <v>0</v>
      </c>
      <c r="K141" s="152">
        <v>321.60499999999996</v>
      </c>
      <c r="L141" s="152">
        <v>0</v>
      </c>
      <c r="M141" s="153">
        <v>0</v>
      </c>
      <c r="N141" s="174">
        <v>0</v>
      </c>
      <c r="O141" s="100">
        <v>0</v>
      </c>
      <c r="P141" s="101">
        <v>0</v>
      </c>
      <c r="Q141" s="101">
        <v>0</v>
      </c>
      <c r="R141" s="127">
        <v>0</v>
      </c>
      <c r="S141" s="117">
        <v>0</v>
      </c>
      <c r="T141" s="101">
        <v>0</v>
      </c>
      <c r="U141" s="101">
        <v>0</v>
      </c>
      <c r="V141" s="102">
        <v>0</v>
      </c>
      <c r="W141" s="100">
        <v>0</v>
      </c>
      <c r="X141" s="102">
        <v>0</v>
      </c>
      <c r="Y141" s="30">
        <v>3289.46</v>
      </c>
      <c r="Z141" s="122">
        <v>135</v>
      </c>
      <c r="AA141" s="57">
        <v>0</v>
      </c>
      <c r="AB141" s="40"/>
      <c r="AC141" s="40"/>
    </row>
    <row r="142" spans="1:29" ht="12.75" customHeight="1" x14ac:dyDescent="0.25">
      <c r="A142" s="28">
        <v>136</v>
      </c>
      <c r="B142" s="95" t="s">
        <v>1570</v>
      </c>
      <c r="C142" s="96">
        <v>670150</v>
      </c>
      <c r="D142" s="95" t="s">
        <v>53</v>
      </c>
      <c r="E142" s="29">
        <v>38813</v>
      </c>
      <c r="F142" s="100">
        <v>0</v>
      </c>
      <c r="G142" s="117">
        <v>1465.211</v>
      </c>
      <c r="H142" s="100">
        <v>29.554624978496111</v>
      </c>
      <c r="I142" s="102">
        <v>1293.644</v>
      </c>
      <c r="J142" s="151">
        <v>3.7465377150775274</v>
      </c>
      <c r="K142" s="152">
        <v>502.50199999999995</v>
      </c>
      <c r="L142" s="152">
        <v>0</v>
      </c>
      <c r="M142" s="153">
        <v>0</v>
      </c>
      <c r="N142" s="174">
        <v>0</v>
      </c>
      <c r="O142" s="100">
        <v>0</v>
      </c>
      <c r="P142" s="101">
        <v>0</v>
      </c>
      <c r="Q142" s="101">
        <v>0</v>
      </c>
      <c r="R142" s="127">
        <v>0</v>
      </c>
      <c r="S142" s="117">
        <v>0</v>
      </c>
      <c r="T142" s="101">
        <v>0</v>
      </c>
      <c r="U142" s="101">
        <v>0</v>
      </c>
      <c r="V142" s="102">
        <v>0</v>
      </c>
      <c r="W142" s="100">
        <v>0</v>
      </c>
      <c r="X142" s="102">
        <v>0</v>
      </c>
      <c r="Y142" s="30">
        <v>3261.357</v>
      </c>
      <c r="Z142" s="122">
        <v>136</v>
      </c>
      <c r="AA142" s="57">
        <v>0</v>
      </c>
      <c r="AB142" s="40"/>
      <c r="AC142" s="40"/>
    </row>
    <row r="143" spans="1:29" ht="12.75" customHeight="1" x14ac:dyDescent="0.25">
      <c r="A143" s="28">
        <v>137</v>
      </c>
      <c r="B143" s="95" t="s">
        <v>1146</v>
      </c>
      <c r="C143" s="96">
        <v>683731</v>
      </c>
      <c r="D143" s="95" t="s">
        <v>48</v>
      </c>
      <c r="E143" s="29">
        <v>37951</v>
      </c>
      <c r="F143" s="100">
        <v>5.9001767127014784</v>
      </c>
      <c r="G143" s="117">
        <v>0</v>
      </c>
      <c r="H143" s="100">
        <v>0</v>
      </c>
      <c r="I143" s="102">
        <v>1117.627</v>
      </c>
      <c r="J143" s="151">
        <v>0</v>
      </c>
      <c r="K143" s="152">
        <v>0</v>
      </c>
      <c r="L143" s="152">
        <v>0</v>
      </c>
      <c r="M143" s="153">
        <v>2118.058</v>
      </c>
      <c r="N143" s="174">
        <v>0</v>
      </c>
      <c r="O143" s="100">
        <v>0</v>
      </c>
      <c r="P143" s="101">
        <v>0</v>
      </c>
      <c r="Q143" s="101">
        <v>0</v>
      </c>
      <c r="R143" s="127">
        <v>0</v>
      </c>
      <c r="S143" s="117">
        <v>0</v>
      </c>
      <c r="T143" s="101">
        <v>0</v>
      </c>
      <c r="U143" s="101">
        <v>0</v>
      </c>
      <c r="V143" s="102">
        <v>0</v>
      </c>
      <c r="W143" s="100">
        <v>0</v>
      </c>
      <c r="X143" s="102">
        <v>0</v>
      </c>
      <c r="Y143" s="30">
        <v>3241.5851767127015</v>
      </c>
      <c r="Z143" s="122">
        <v>137</v>
      </c>
      <c r="AA143" s="57">
        <v>0</v>
      </c>
      <c r="AB143" s="40"/>
      <c r="AC143" s="40"/>
    </row>
    <row r="144" spans="1:29" ht="12.75" customHeight="1" x14ac:dyDescent="0.25">
      <c r="A144" s="28">
        <v>138</v>
      </c>
      <c r="B144" s="95" t="s">
        <v>1959</v>
      </c>
      <c r="C144" s="96">
        <v>615892</v>
      </c>
      <c r="D144" s="95" t="s">
        <v>431</v>
      </c>
      <c r="E144" s="29">
        <v>35218</v>
      </c>
      <c r="F144" s="100">
        <v>0</v>
      </c>
      <c r="G144" s="117">
        <v>0</v>
      </c>
      <c r="H144" s="100">
        <v>0</v>
      </c>
      <c r="I144" s="102">
        <v>1117.6509999999998</v>
      </c>
      <c r="J144" s="151">
        <v>0</v>
      </c>
      <c r="K144" s="152">
        <v>0</v>
      </c>
      <c r="L144" s="152">
        <v>0</v>
      </c>
      <c r="M144" s="153">
        <v>2118.0410000000002</v>
      </c>
      <c r="N144" s="174">
        <v>0</v>
      </c>
      <c r="O144" s="100">
        <v>0</v>
      </c>
      <c r="P144" s="101">
        <v>0</v>
      </c>
      <c r="Q144" s="101">
        <v>0</v>
      </c>
      <c r="R144" s="127">
        <v>0</v>
      </c>
      <c r="S144" s="117">
        <v>0</v>
      </c>
      <c r="T144" s="101">
        <v>0</v>
      </c>
      <c r="U144" s="101">
        <v>0</v>
      </c>
      <c r="V144" s="102">
        <v>0</v>
      </c>
      <c r="W144" s="100">
        <v>0</v>
      </c>
      <c r="X144" s="102">
        <v>0</v>
      </c>
      <c r="Y144" s="30">
        <v>3235.692</v>
      </c>
      <c r="Z144" s="122">
        <v>138</v>
      </c>
      <c r="AA144" s="57">
        <v>0</v>
      </c>
      <c r="AB144" s="40"/>
      <c r="AC144" s="40"/>
    </row>
    <row r="145" spans="1:29" ht="12.75" customHeight="1" x14ac:dyDescent="0.25">
      <c r="A145" s="28">
        <v>139</v>
      </c>
      <c r="B145" s="95" t="s">
        <v>597</v>
      </c>
      <c r="C145" s="96">
        <v>636407</v>
      </c>
      <c r="D145" s="95" t="s">
        <v>444</v>
      </c>
      <c r="E145" s="29">
        <v>36659</v>
      </c>
      <c r="F145" s="100">
        <v>27.655765173086149</v>
      </c>
      <c r="G145" s="117">
        <v>732.702</v>
      </c>
      <c r="H145" s="100">
        <v>0</v>
      </c>
      <c r="I145" s="102">
        <v>279.43799999999999</v>
      </c>
      <c r="J145" s="151">
        <v>0</v>
      </c>
      <c r="K145" s="152">
        <v>0</v>
      </c>
      <c r="L145" s="152">
        <v>0</v>
      </c>
      <c r="M145" s="153">
        <v>2118.0340000000001</v>
      </c>
      <c r="N145" s="174">
        <v>0</v>
      </c>
      <c r="O145" s="100">
        <v>0</v>
      </c>
      <c r="P145" s="101">
        <v>0</v>
      </c>
      <c r="Q145" s="101">
        <v>0</v>
      </c>
      <c r="R145" s="127">
        <v>0</v>
      </c>
      <c r="S145" s="117">
        <v>0</v>
      </c>
      <c r="T145" s="101">
        <v>0</v>
      </c>
      <c r="U145" s="101">
        <v>0</v>
      </c>
      <c r="V145" s="102">
        <v>0</v>
      </c>
      <c r="W145" s="100">
        <v>0</v>
      </c>
      <c r="X145" s="102">
        <v>0</v>
      </c>
      <c r="Y145" s="30">
        <v>3130.174</v>
      </c>
      <c r="Z145" s="122">
        <v>139</v>
      </c>
      <c r="AA145" s="57">
        <v>0</v>
      </c>
      <c r="AB145" s="40"/>
      <c r="AC145" s="40"/>
    </row>
    <row r="146" spans="1:29" ht="12.75" customHeight="1" x14ac:dyDescent="0.25">
      <c r="A146" s="28">
        <v>140</v>
      </c>
      <c r="B146" s="95" t="s">
        <v>1118</v>
      </c>
      <c r="C146" s="96">
        <v>652238</v>
      </c>
      <c r="D146" s="95" t="s">
        <v>4171</v>
      </c>
      <c r="E146" s="29">
        <v>38472</v>
      </c>
      <c r="F146" s="100">
        <v>55.04611702926919</v>
      </c>
      <c r="G146" s="117">
        <v>1465.252</v>
      </c>
      <c r="H146" s="100">
        <v>64.007834027573594</v>
      </c>
      <c r="I146" s="102">
        <v>1117.6189999999999</v>
      </c>
      <c r="J146" s="151">
        <v>0</v>
      </c>
      <c r="K146" s="152">
        <v>502.50299999999993</v>
      </c>
      <c r="L146" s="152">
        <v>0</v>
      </c>
      <c r="M146" s="153">
        <v>0</v>
      </c>
      <c r="N146" s="174">
        <v>0</v>
      </c>
      <c r="O146" s="100">
        <v>0</v>
      </c>
      <c r="P146" s="101">
        <v>0</v>
      </c>
      <c r="Q146" s="101">
        <v>0</v>
      </c>
      <c r="R146" s="127">
        <v>0</v>
      </c>
      <c r="S146" s="117">
        <v>0</v>
      </c>
      <c r="T146" s="101">
        <v>0</v>
      </c>
      <c r="U146" s="101">
        <v>0</v>
      </c>
      <c r="V146" s="102">
        <v>0</v>
      </c>
      <c r="W146" s="100">
        <v>0</v>
      </c>
      <c r="X146" s="102">
        <v>0</v>
      </c>
      <c r="Y146" s="30">
        <v>3085.3739999999998</v>
      </c>
      <c r="Z146" s="122">
        <v>140</v>
      </c>
      <c r="AA146" s="57">
        <v>0</v>
      </c>
      <c r="AB146" s="40"/>
      <c r="AC146" s="40"/>
    </row>
    <row r="147" spans="1:29" ht="12.75" customHeight="1" x14ac:dyDescent="0.25">
      <c r="A147" s="28">
        <v>141</v>
      </c>
      <c r="B147" s="95" t="s">
        <v>633</v>
      </c>
      <c r="C147" s="96">
        <v>631322</v>
      </c>
      <c r="D147" s="95" t="s">
        <v>23</v>
      </c>
      <c r="E147" s="29">
        <v>37069</v>
      </c>
      <c r="F147" s="100">
        <v>36.804104454384237</v>
      </c>
      <c r="G147" s="117">
        <v>732.70600000000002</v>
      </c>
      <c r="H147" s="100">
        <v>11.936620016136979</v>
      </c>
      <c r="I147" s="102">
        <v>2235.23</v>
      </c>
      <c r="J147" s="151">
        <v>0</v>
      </c>
      <c r="K147" s="152">
        <v>80.415999999999997</v>
      </c>
      <c r="L147" s="152">
        <v>0</v>
      </c>
      <c r="M147" s="153">
        <v>0</v>
      </c>
      <c r="N147" s="174">
        <v>0</v>
      </c>
      <c r="O147" s="100">
        <v>0</v>
      </c>
      <c r="P147" s="101">
        <v>0</v>
      </c>
      <c r="Q147" s="101">
        <v>0</v>
      </c>
      <c r="R147" s="127">
        <v>0</v>
      </c>
      <c r="S147" s="117">
        <v>0</v>
      </c>
      <c r="T147" s="101">
        <v>0</v>
      </c>
      <c r="U147" s="101">
        <v>0</v>
      </c>
      <c r="V147" s="102">
        <v>0</v>
      </c>
      <c r="W147" s="100">
        <v>0</v>
      </c>
      <c r="X147" s="102">
        <v>0</v>
      </c>
      <c r="Y147" s="30">
        <v>3048.3520000000003</v>
      </c>
      <c r="Z147" s="122">
        <v>141</v>
      </c>
      <c r="AA147" s="57">
        <v>0</v>
      </c>
      <c r="AB147" s="40"/>
      <c r="AC147" s="40"/>
    </row>
    <row r="148" spans="1:29" ht="12.75" customHeight="1" x14ac:dyDescent="0.25">
      <c r="A148" s="28">
        <v>142</v>
      </c>
      <c r="B148" s="95" t="s">
        <v>2920</v>
      </c>
      <c r="C148" s="96">
        <v>676150</v>
      </c>
      <c r="D148" s="95" t="s">
        <v>358</v>
      </c>
      <c r="E148" s="29">
        <v>39513</v>
      </c>
      <c r="F148" s="100">
        <v>25.555203494160509</v>
      </c>
      <c r="G148" s="117">
        <v>366.33199999999999</v>
      </c>
      <c r="H148" s="100">
        <v>6.0565079371928405</v>
      </c>
      <c r="I148" s="102">
        <v>2587.2049999999999</v>
      </c>
      <c r="J148" s="151">
        <v>0.70369395968241688</v>
      </c>
      <c r="K148" s="152">
        <v>0</v>
      </c>
      <c r="L148" s="152">
        <v>2.423</v>
      </c>
      <c r="M148" s="153">
        <v>0</v>
      </c>
      <c r="N148" s="174">
        <v>0</v>
      </c>
      <c r="O148" s="100">
        <v>0</v>
      </c>
      <c r="P148" s="101">
        <v>0</v>
      </c>
      <c r="Q148" s="101">
        <v>0</v>
      </c>
      <c r="R148" s="127">
        <v>0</v>
      </c>
      <c r="S148" s="117">
        <v>0</v>
      </c>
      <c r="T148" s="101">
        <v>0</v>
      </c>
      <c r="U148" s="101">
        <v>0</v>
      </c>
      <c r="V148" s="102">
        <v>0</v>
      </c>
      <c r="W148" s="100">
        <v>0</v>
      </c>
      <c r="X148" s="102">
        <v>0</v>
      </c>
      <c r="Y148" s="30">
        <v>2955.9599999999996</v>
      </c>
      <c r="Z148" s="122">
        <v>142</v>
      </c>
      <c r="AA148" s="57">
        <v>0</v>
      </c>
      <c r="AB148" s="40"/>
      <c r="AC148" s="40"/>
    </row>
    <row r="149" spans="1:29" ht="12.75" customHeight="1" x14ac:dyDescent="0.25">
      <c r="A149" s="28">
        <v>143</v>
      </c>
      <c r="B149" s="95" t="s">
        <v>1861</v>
      </c>
      <c r="C149" s="96">
        <v>689835</v>
      </c>
      <c r="D149" s="95" t="s">
        <v>139</v>
      </c>
      <c r="E149" s="29">
        <v>39418</v>
      </c>
      <c r="F149" s="100">
        <v>0</v>
      </c>
      <c r="G149" s="117">
        <v>2930.4169999999999</v>
      </c>
      <c r="H149" s="100">
        <v>5.1396267222058878</v>
      </c>
      <c r="I149" s="102">
        <v>0</v>
      </c>
      <c r="J149" s="151">
        <v>1.9569817002573398</v>
      </c>
      <c r="K149" s="152">
        <v>0</v>
      </c>
      <c r="L149" s="152">
        <v>0</v>
      </c>
      <c r="M149" s="153">
        <v>0</v>
      </c>
      <c r="N149" s="174">
        <v>0</v>
      </c>
      <c r="O149" s="100">
        <v>0</v>
      </c>
      <c r="P149" s="101">
        <v>0</v>
      </c>
      <c r="Q149" s="101">
        <v>0</v>
      </c>
      <c r="R149" s="127">
        <v>0</v>
      </c>
      <c r="S149" s="117">
        <v>0</v>
      </c>
      <c r="T149" s="101">
        <v>0</v>
      </c>
      <c r="U149" s="101">
        <v>0</v>
      </c>
      <c r="V149" s="102">
        <v>0</v>
      </c>
      <c r="W149" s="100">
        <v>0</v>
      </c>
      <c r="X149" s="102">
        <v>0</v>
      </c>
      <c r="Y149" s="30">
        <v>2937.5136084224632</v>
      </c>
      <c r="Z149" s="122">
        <v>143</v>
      </c>
      <c r="AA149" s="57">
        <v>0</v>
      </c>
      <c r="AB149" s="40"/>
      <c r="AC149" s="40"/>
    </row>
    <row r="150" spans="1:29" ht="12.75" customHeight="1" x14ac:dyDescent="0.25">
      <c r="A150" s="28">
        <v>144</v>
      </c>
      <c r="B150" s="95" t="s">
        <v>1137</v>
      </c>
      <c r="C150" s="96">
        <v>650692</v>
      </c>
      <c r="D150" s="95" t="s">
        <v>462</v>
      </c>
      <c r="E150" s="29">
        <v>38556</v>
      </c>
      <c r="F150" s="100">
        <v>11.789353425402957</v>
      </c>
      <c r="G150" s="117">
        <v>2930.4210000000003</v>
      </c>
      <c r="H150" s="100">
        <v>3.0466550040342448</v>
      </c>
      <c r="I150" s="102">
        <v>0</v>
      </c>
      <c r="J150" s="151">
        <v>1.1196696019921311</v>
      </c>
      <c r="K150" s="152">
        <v>0</v>
      </c>
      <c r="L150" s="152">
        <v>0</v>
      </c>
      <c r="M150" s="153">
        <v>0</v>
      </c>
      <c r="N150" s="174">
        <v>0</v>
      </c>
      <c r="O150" s="100">
        <v>0</v>
      </c>
      <c r="P150" s="101">
        <v>0</v>
      </c>
      <c r="Q150" s="101">
        <v>0</v>
      </c>
      <c r="R150" s="127">
        <v>0</v>
      </c>
      <c r="S150" s="117">
        <v>0</v>
      </c>
      <c r="T150" s="101">
        <v>0</v>
      </c>
      <c r="U150" s="101">
        <v>0</v>
      </c>
      <c r="V150" s="102">
        <v>0</v>
      </c>
      <c r="W150" s="100">
        <v>0</v>
      </c>
      <c r="X150" s="102">
        <v>0</v>
      </c>
      <c r="Y150" s="30">
        <v>2934.5873246060264</v>
      </c>
      <c r="Z150" s="122">
        <v>144</v>
      </c>
      <c r="AA150" s="57">
        <v>0</v>
      </c>
      <c r="AB150" s="40"/>
      <c r="AC150" s="40"/>
    </row>
    <row r="151" spans="1:29" ht="12.75" customHeight="1" x14ac:dyDescent="0.25">
      <c r="A151" s="28">
        <v>145</v>
      </c>
      <c r="B151" s="95" t="s">
        <v>496</v>
      </c>
      <c r="C151" s="96">
        <v>641976</v>
      </c>
      <c r="D151" s="95" t="s">
        <v>257</v>
      </c>
      <c r="E151" s="29">
        <v>36217</v>
      </c>
      <c r="F151" s="100">
        <v>0</v>
      </c>
      <c r="G151" s="117">
        <v>0</v>
      </c>
      <c r="H151" s="100">
        <v>12.070015874385682</v>
      </c>
      <c r="I151" s="102">
        <v>2587.2169999999996</v>
      </c>
      <c r="J151" s="151">
        <v>0</v>
      </c>
      <c r="K151" s="152">
        <v>321.60399999999998</v>
      </c>
      <c r="L151" s="152">
        <v>0</v>
      </c>
      <c r="M151" s="153">
        <v>0</v>
      </c>
      <c r="N151" s="174">
        <v>0</v>
      </c>
      <c r="O151" s="100">
        <v>0</v>
      </c>
      <c r="P151" s="101">
        <v>0</v>
      </c>
      <c r="Q151" s="101">
        <v>0</v>
      </c>
      <c r="R151" s="127">
        <v>0</v>
      </c>
      <c r="S151" s="117">
        <v>0</v>
      </c>
      <c r="T151" s="101">
        <v>0</v>
      </c>
      <c r="U151" s="101">
        <v>0</v>
      </c>
      <c r="V151" s="102">
        <v>0</v>
      </c>
      <c r="W151" s="100">
        <v>0</v>
      </c>
      <c r="X151" s="102">
        <v>0</v>
      </c>
      <c r="Y151" s="30">
        <v>2908.8209999999995</v>
      </c>
      <c r="Z151" s="122">
        <v>145</v>
      </c>
      <c r="AA151" s="57">
        <v>0</v>
      </c>
      <c r="AB151" s="40"/>
      <c r="AC151" s="40"/>
    </row>
    <row r="152" spans="1:29" ht="12.75" customHeight="1" x14ac:dyDescent="0.25">
      <c r="A152" s="28">
        <v>146</v>
      </c>
      <c r="B152" s="95" t="s">
        <v>1776</v>
      </c>
      <c r="C152" s="96">
        <v>663806</v>
      </c>
      <c r="D152" s="95" t="s">
        <v>51</v>
      </c>
      <c r="E152" s="29">
        <v>39351</v>
      </c>
      <c r="F152" s="100">
        <v>51.900882097513531</v>
      </c>
      <c r="G152" s="117">
        <v>1465.2440000000001</v>
      </c>
      <c r="H152" s="100">
        <v>6.0425079371928412</v>
      </c>
      <c r="I152" s="102">
        <v>1293.6609999999998</v>
      </c>
      <c r="J152" s="151">
        <v>1.3703879193648336</v>
      </c>
      <c r="K152" s="152">
        <v>80.413999999999987</v>
      </c>
      <c r="L152" s="152">
        <v>0</v>
      </c>
      <c r="M152" s="153">
        <v>0</v>
      </c>
      <c r="N152" s="174">
        <v>0</v>
      </c>
      <c r="O152" s="100">
        <v>0</v>
      </c>
      <c r="P152" s="101">
        <v>0</v>
      </c>
      <c r="Q152" s="101">
        <v>0</v>
      </c>
      <c r="R152" s="127">
        <v>0</v>
      </c>
      <c r="S152" s="117">
        <v>0</v>
      </c>
      <c r="T152" s="101">
        <v>0</v>
      </c>
      <c r="U152" s="101">
        <v>0</v>
      </c>
      <c r="V152" s="102">
        <v>0</v>
      </c>
      <c r="W152" s="100">
        <v>0</v>
      </c>
      <c r="X152" s="102">
        <v>0</v>
      </c>
      <c r="Y152" s="30">
        <v>2839.3189999999995</v>
      </c>
      <c r="Z152" s="122">
        <v>146</v>
      </c>
      <c r="AA152" s="57">
        <v>0</v>
      </c>
      <c r="AB152" s="40"/>
      <c r="AC152" s="40"/>
    </row>
    <row r="153" spans="1:29" ht="12.75" customHeight="1" x14ac:dyDescent="0.25">
      <c r="A153" s="28">
        <v>147</v>
      </c>
      <c r="B153" s="95" t="s">
        <v>600</v>
      </c>
      <c r="C153" s="96">
        <v>639593</v>
      </c>
      <c r="D153" s="95" t="s">
        <v>291</v>
      </c>
      <c r="E153" s="29">
        <v>37854</v>
      </c>
      <c r="F153" s="100">
        <v>9.8464546227910734</v>
      </c>
      <c r="G153" s="117">
        <v>1465.202</v>
      </c>
      <c r="H153" s="100">
        <v>26.804617067930899</v>
      </c>
      <c r="I153" s="102">
        <v>1293.6019999999999</v>
      </c>
      <c r="J153" s="151">
        <v>4.7024415797148649</v>
      </c>
      <c r="K153" s="152">
        <v>40.243999999999993</v>
      </c>
      <c r="L153" s="152">
        <v>0</v>
      </c>
      <c r="M153" s="153">
        <v>0</v>
      </c>
      <c r="N153" s="174">
        <v>0</v>
      </c>
      <c r="O153" s="100">
        <v>0</v>
      </c>
      <c r="P153" s="101">
        <v>0</v>
      </c>
      <c r="Q153" s="101">
        <v>0</v>
      </c>
      <c r="R153" s="127">
        <v>0</v>
      </c>
      <c r="S153" s="117">
        <v>0</v>
      </c>
      <c r="T153" s="101">
        <v>0</v>
      </c>
      <c r="U153" s="101">
        <v>0</v>
      </c>
      <c r="V153" s="102">
        <v>0</v>
      </c>
      <c r="W153" s="100">
        <v>0</v>
      </c>
      <c r="X153" s="102">
        <v>0</v>
      </c>
      <c r="Y153" s="30">
        <v>2799.0480000000002</v>
      </c>
      <c r="Z153" s="122">
        <v>147</v>
      </c>
      <c r="AA153" s="57">
        <v>0</v>
      </c>
      <c r="AB153" s="40"/>
      <c r="AC153" s="40"/>
    </row>
    <row r="154" spans="1:29" ht="12.75" customHeight="1" x14ac:dyDescent="0.25">
      <c r="A154" s="28">
        <v>148</v>
      </c>
      <c r="B154" s="95" t="s">
        <v>1091</v>
      </c>
      <c r="C154" s="96">
        <v>669953</v>
      </c>
      <c r="D154" s="95" t="s">
        <v>433</v>
      </c>
      <c r="E154" s="29">
        <v>38697</v>
      </c>
      <c r="F154" s="100">
        <v>9.8444546227910728</v>
      </c>
      <c r="G154" s="117">
        <v>1465.221</v>
      </c>
      <c r="H154" s="100">
        <v>26.8056170679309</v>
      </c>
      <c r="I154" s="102">
        <v>1293.6109999999999</v>
      </c>
      <c r="J154" s="151">
        <v>0.9544883159429729</v>
      </c>
      <c r="K154" s="152">
        <v>0</v>
      </c>
      <c r="L154" s="152">
        <v>19.5</v>
      </c>
      <c r="M154" s="153">
        <v>0</v>
      </c>
      <c r="N154" s="174">
        <v>0</v>
      </c>
      <c r="O154" s="100">
        <v>0</v>
      </c>
      <c r="P154" s="101">
        <v>0</v>
      </c>
      <c r="Q154" s="101">
        <v>0</v>
      </c>
      <c r="R154" s="127">
        <v>0</v>
      </c>
      <c r="S154" s="117">
        <v>0</v>
      </c>
      <c r="T154" s="101">
        <v>0</v>
      </c>
      <c r="U154" s="101">
        <v>0</v>
      </c>
      <c r="V154" s="102">
        <v>0</v>
      </c>
      <c r="W154" s="100">
        <v>0</v>
      </c>
      <c r="X154" s="102">
        <v>0</v>
      </c>
      <c r="Y154" s="30">
        <v>2778.3319999999999</v>
      </c>
      <c r="Z154" s="122">
        <v>148</v>
      </c>
      <c r="AA154" s="57">
        <v>0</v>
      </c>
      <c r="AB154" s="40"/>
      <c r="AC154" s="40"/>
    </row>
    <row r="155" spans="1:29" ht="12.75" customHeight="1" x14ac:dyDescent="0.25">
      <c r="A155" s="28">
        <v>149</v>
      </c>
      <c r="B155" s="95" t="s">
        <v>1826</v>
      </c>
      <c r="C155" s="96">
        <v>669762</v>
      </c>
      <c r="D155" s="95" t="s">
        <v>45</v>
      </c>
      <c r="E155" s="29">
        <v>39098</v>
      </c>
      <c r="F155" s="100">
        <v>9.1781513899116796</v>
      </c>
      <c r="G155" s="117">
        <v>1465.2280000000001</v>
      </c>
      <c r="H155" s="100">
        <v>29.551624978496111</v>
      </c>
      <c r="I155" s="102">
        <v>1293.646</v>
      </c>
      <c r="J155" s="151">
        <v>0.93522466832677598</v>
      </c>
      <c r="K155" s="152">
        <v>0</v>
      </c>
      <c r="L155" s="152">
        <v>4.8149999999999995</v>
      </c>
      <c r="M155" s="153">
        <v>0</v>
      </c>
      <c r="N155" s="174">
        <v>0</v>
      </c>
      <c r="O155" s="100">
        <v>0</v>
      </c>
      <c r="P155" s="101">
        <v>0</v>
      </c>
      <c r="Q155" s="101">
        <v>0</v>
      </c>
      <c r="R155" s="127">
        <v>0</v>
      </c>
      <c r="S155" s="117">
        <v>0</v>
      </c>
      <c r="T155" s="101">
        <v>0</v>
      </c>
      <c r="U155" s="101">
        <v>0</v>
      </c>
      <c r="V155" s="102">
        <v>0</v>
      </c>
      <c r="W155" s="100">
        <v>0</v>
      </c>
      <c r="X155" s="102">
        <v>0</v>
      </c>
      <c r="Y155" s="30">
        <v>2763.6889999999999</v>
      </c>
      <c r="Z155" s="122">
        <v>149</v>
      </c>
      <c r="AA155" s="57">
        <v>0</v>
      </c>
      <c r="AB155" s="40"/>
      <c r="AC155" s="40"/>
    </row>
    <row r="156" spans="1:29" ht="12.75" customHeight="1" x14ac:dyDescent="0.25">
      <c r="A156" s="28">
        <v>150</v>
      </c>
      <c r="B156" s="95" t="s">
        <v>1775</v>
      </c>
      <c r="C156" s="96">
        <v>614705</v>
      </c>
      <c r="D156" s="95" t="s">
        <v>51</v>
      </c>
      <c r="E156" s="29">
        <v>35126</v>
      </c>
      <c r="F156" s="100">
        <v>25.553203494160506</v>
      </c>
      <c r="G156" s="117">
        <v>1465.202</v>
      </c>
      <c r="H156" s="100">
        <v>6.0625079371928408</v>
      </c>
      <c r="I156" s="102">
        <v>1293.607</v>
      </c>
      <c r="J156" s="151">
        <v>1.3623879193648336</v>
      </c>
      <c r="K156" s="152">
        <v>0</v>
      </c>
      <c r="L156" s="152">
        <v>4.8109999999999999</v>
      </c>
      <c r="M156" s="153">
        <v>0</v>
      </c>
      <c r="N156" s="174">
        <v>0</v>
      </c>
      <c r="O156" s="100">
        <v>0</v>
      </c>
      <c r="P156" s="101">
        <v>0</v>
      </c>
      <c r="Q156" s="101">
        <v>0</v>
      </c>
      <c r="R156" s="127">
        <v>0</v>
      </c>
      <c r="S156" s="117">
        <v>0</v>
      </c>
      <c r="T156" s="101">
        <v>0</v>
      </c>
      <c r="U156" s="101">
        <v>0</v>
      </c>
      <c r="V156" s="102">
        <v>0</v>
      </c>
      <c r="W156" s="100">
        <v>0</v>
      </c>
      <c r="X156" s="102">
        <v>0</v>
      </c>
      <c r="Y156" s="30">
        <v>2763.6200000000003</v>
      </c>
      <c r="Z156" s="122">
        <v>150</v>
      </c>
      <c r="AA156" s="57">
        <v>0</v>
      </c>
      <c r="AB156" s="40"/>
      <c r="AC156" s="40"/>
    </row>
    <row r="157" spans="1:29" ht="12.75" customHeight="1" x14ac:dyDescent="0.25">
      <c r="A157" s="28">
        <v>151</v>
      </c>
      <c r="B157" s="95" t="s">
        <v>2654</v>
      </c>
      <c r="C157" s="96">
        <v>714298</v>
      </c>
      <c r="D157" s="95" t="s">
        <v>45</v>
      </c>
      <c r="E157" s="29">
        <v>37315</v>
      </c>
      <c r="F157" s="100">
        <v>18.338302779823358</v>
      </c>
      <c r="G157" s="117">
        <v>1465.2150000000001</v>
      </c>
      <c r="H157" s="100">
        <v>18.91839998623751</v>
      </c>
      <c r="I157" s="102">
        <v>1293.606</v>
      </c>
      <c r="J157" s="151">
        <v>1.8464493366535519</v>
      </c>
      <c r="K157" s="152">
        <v>0</v>
      </c>
      <c r="L157" s="152">
        <v>2.4279999999999999</v>
      </c>
      <c r="M157" s="153">
        <v>0</v>
      </c>
      <c r="N157" s="174">
        <v>0</v>
      </c>
      <c r="O157" s="100">
        <v>0</v>
      </c>
      <c r="P157" s="101">
        <v>0</v>
      </c>
      <c r="Q157" s="101">
        <v>0</v>
      </c>
      <c r="R157" s="127">
        <v>0</v>
      </c>
      <c r="S157" s="117">
        <v>0</v>
      </c>
      <c r="T157" s="101">
        <v>0</v>
      </c>
      <c r="U157" s="101">
        <v>0</v>
      </c>
      <c r="V157" s="102">
        <v>0</v>
      </c>
      <c r="W157" s="100">
        <v>0</v>
      </c>
      <c r="X157" s="102">
        <v>0</v>
      </c>
      <c r="Y157" s="30">
        <v>2761.2489999999998</v>
      </c>
      <c r="Z157" s="122">
        <v>151</v>
      </c>
      <c r="AA157" s="57">
        <v>0</v>
      </c>
      <c r="AB157" s="40"/>
      <c r="AC157" s="40"/>
    </row>
    <row r="158" spans="1:29" ht="12.75" customHeight="1" x14ac:dyDescent="0.25">
      <c r="A158" s="28">
        <v>152</v>
      </c>
      <c r="B158" s="95" t="s">
        <v>930</v>
      </c>
      <c r="C158" s="96">
        <v>654018</v>
      </c>
      <c r="D158" s="95" t="s">
        <v>53</v>
      </c>
      <c r="E158" s="29">
        <v>38021</v>
      </c>
      <c r="F158" s="100">
        <v>37.233427521516198</v>
      </c>
      <c r="G158" s="117">
        <v>1465.2429999999999</v>
      </c>
      <c r="H158" s="100">
        <v>29.55362497849611</v>
      </c>
      <c r="I158" s="102">
        <v>1293.654</v>
      </c>
      <c r="J158" s="151">
        <v>1.8454493366535518</v>
      </c>
      <c r="K158" s="152">
        <v>0</v>
      </c>
      <c r="L158" s="152">
        <v>0</v>
      </c>
      <c r="M158" s="153">
        <v>0</v>
      </c>
      <c r="N158" s="174">
        <v>0</v>
      </c>
      <c r="O158" s="100">
        <v>0</v>
      </c>
      <c r="P158" s="101">
        <v>0</v>
      </c>
      <c r="Q158" s="101">
        <v>0</v>
      </c>
      <c r="R158" s="127">
        <v>0</v>
      </c>
      <c r="S158" s="117">
        <v>0</v>
      </c>
      <c r="T158" s="101">
        <v>0</v>
      </c>
      <c r="U158" s="101">
        <v>0</v>
      </c>
      <c r="V158" s="102">
        <v>0</v>
      </c>
      <c r="W158" s="100">
        <v>0</v>
      </c>
      <c r="X158" s="102">
        <v>0</v>
      </c>
      <c r="Y158" s="30">
        <v>2760.7424493366534</v>
      </c>
      <c r="Z158" s="122">
        <v>152</v>
      </c>
      <c r="AA158" s="57">
        <v>0</v>
      </c>
      <c r="AB158" s="40"/>
      <c r="AC158" s="40"/>
    </row>
    <row r="159" spans="1:29" ht="12.75" customHeight="1" x14ac:dyDescent="0.25">
      <c r="A159" s="28">
        <v>153</v>
      </c>
      <c r="B159" s="95" t="s">
        <v>289</v>
      </c>
      <c r="C159" s="96">
        <v>619069</v>
      </c>
      <c r="D159" s="95" t="s">
        <v>53</v>
      </c>
      <c r="E159" s="29">
        <v>35104</v>
      </c>
      <c r="F159" s="100">
        <v>37.233427521516198</v>
      </c>
      <c r="G159" s="117">
        <v>1465.249</v>
      </c>
      <c r="H159" s="100">
        <v>47.280999965593779</v>
      </c>
      <c r="I159" s="102">
        <v>1293.6379999999999</v>
      </c>
      <c r="J159" s="151">
        <v>0.93622466832677598</v>
      </c>
      <c r="K159" s="152">
        <v>0</v>
      </c>
      <c r="L159" s="152">
        <v>0</v>
      </c>
      <c r="M159" s="153">
        <v>0</v>
      </c>
      <c r="N159" s="174">
        <v>0</v>
      </c>
      <c r="O159" s="100">
        <v>0</v>
      </c>
      <c r="P159" s="101">
        <v>0</v>
      </c>
      <c r="Q159" s="101">
        <v>0</v>
      </c>
      <c r="R159" s="127">
        <v>0</v>
      </c>
      <c r="S159" s="117">
        <v>0</v>
      </c>
      <c r="T159" s="101">
        <v>0</v>
      </c>
      <c r="U159" s="101">
        <v>0</v>
      </c>
      <c r="V159" s="102">
        <v>0</v>
      </c>
      <c r="W159" s="100">
        <v>0</v>
      </c>
      <c r="X159" s="102">
        <v>0</v>
      </c>
      <c r="Y159" s="30">
        <v>2759.8232246683265</v>
      </c>
      <c r="Z159" s="122">
        <v>153</v>
      </c>
      <c r="AA159" s="57">
        <v>0</v>
      </c>
      <c r="AB159" s="40"/>
      <c r="AC159" s="40"/>
    </row>
    <row r="160" spans="1:29" ht="12.75" customHeight="1" x14ac:dyDescent="0.25">
      <c r="A160" s="28">
        <v>154</v>
      </c>
      <c r="B160" s="95" t="s">
        <v>1108</v>
      </c>
      <c r="C160" s="96">
        <v>679254</v>
      </c>
      <c r="D160" s="95" t="s">
        <v>285</v>
      </c>
      <c r="E160" s="29">
        <v>38596</v>
      </c>
      <c r="F160" s="100">
        <v>28.643098093473998</v>
      </c>
      <c r="G160" s="117">
        <v>1465.2380000000001</v>
      </c>
      <c r="H160" s="100">
        <v>9.472199993118755</v>
      </c>
      <c r="I160" s="102">
        <v>1293.6099999999999</v>
      </c>
      <c r="J160" s="151">
        <v>0.49311233416338796</v>
      </c>
      <c r="K160" s="152">
        <v>0</v>
      </c>
      <c r="L160" s="152">
        <v>0</v>
      </c>
      <c r="M160" s="153">
        <v>0</v>
      </c>
      <c r="N160" s="174">
        <v>0</v>
      </c>
      <c r="O160" s="100">
        <v>0</v>
      </c>
      <c r="P160" s="101">
        <v>0</v>
      </c>
      <c r="Q160" s="101">
        <v>0</v>
      </c>
      <c r="R160" s="127">
        <v>0</v>
      </c>
      <c r="S160" s="117">
        <v>0</v>
      </c>
      <c r="T160" s="101">
        <v>0</v>
      </c>
      <c r="U160" s="101">
        <v>0</v>
      </c>
      <c r="V160" s="102">
        <v>0</v>
      </c>
      <c r="W160" s="100">
        <v>0</v>
      </c>
      <c r="X160" s="102">
        <v>0</v>
      </c>
      <c r="Y160" s="30">
        <v>2759.3411123341634</v>
      </c>
      <c r="Z160" s="122">
        <v>154</v>
      </c>
      <c r="AA160" s="57">
        <v>0</v>
      </c>
      <c r="AB160" s="40"/>
      <c r="AC160" s="40"/>
    </row>
    <row r="161" spans="1:29" ht="12.75" customHeight="1" x14ac:dyDescent="0.25">
      <c r="A161" s="28">
        <v>155</v>
      </c>
      <c r="B161" s="95" t="s">
        <v>640</v>
      </c>
      <c r="C161" s="96">
        <v>655175</v>
      </c>
      <c r="D161" s="95" t="s">
        <v>126</v>
      </c>
      <c r="E161" s="29">
        <v>37132</v>
      </c>
      <c r="F161" s="100">
        <v>9.179151389911679</v>
      </c>
      <c r="G161" s="117">
        <v>1465.25</v>
      </c>
      <c r="H161" s="100">
        <v>9.4711999931187556</v>
      </c>
      <c r="I161" s="102">
        <v>1293.635</v>
      </c>
      <c r="J161" s="151">
        <v>0</v>
      </c>
      <c r="K161" s="152">
        <v>0</v>
      </c>
      <c r="L161" s="152">
        <v>0</v>
      </c>
      <c r="M161" s="153">
        <v>0</v>
      </c>
      <c r="N161" s="174">
        <v>0</v>
      </c>
      <c r="O161" s="100">
        <v>0</v>
      </c>
      <c r="P161" s="101">
        <v>0</v>
      </c>
      <c r="Q161" s="101">
        <v>0</v>
      </c>
      <c r="R161" s="127">
        <v>0</v>
      </c>
      <c r="S161" s="117">
        <v>0</v>
      </c>
      <c r="T161" s="101">
        <v>0</v>
      </c>
      <c r="U161" s="101">
        <v>0</v>
      </c>
      <c r="V161" s="102">
        <v>0</v>
      </c>
      <c r="W161" s="100">
        <v>0</v>
      </c>
      <c r="X161" s="102">
        <v>0</v>
      </c>
      <c r="Y161" s="30">
        <v>2758.8850000000002</v>
      </c>
      <c r="Z161" s="122">
        <v>155</v>
      </c>
      <c r="AA161" s="57">
        <v>0</v>
      </c>
      <c r="AB161" s="40"/>
      <c r="AC161" s="40"/>
    </row>
    <row r="162" spans="1:29" ht="12.75" customHeight="1" x14ac:dyDescent="0.25">
      <c r="A162" s="28">
        <v>156</v>
      </c>
      <c r="B162" s="95" t="s">
        <v>554</v>
      </c>
      <c r="C162" s="96">
        <v>620249</v>
      </c>
      <c r="D162" s="95" t="s">
        <v>464</v>
      </c>
      <c r="E162" s="29">
        <v>34742</v>
      </c>
      <c r="F162" s="100">
        <v>22.980970388562795</v>
      </c>
      <c r="G162" s="117">
        <v>1465.2070000000001</v>
      </c>
      <c r="H162" s="100">
        <v>24.877163010211188</v>
      </c>
      <c r="I162" s="102">
        <v>1117.626</v>
      </c>
      <c r="J162" s="151">
        <v>0</v>
      </c>
      <c r="K162" s="152">
        <v>160.80599999999998</v>
      </c>
      <c r="L162" s="152">
        <v>0</v>
      </c>
      <c r="M162" s="153">
        <v>0</v>
      </c>
      <c r="N162" s="174">
        <v>0</v>
      </c>
      <c r="O162" s="100">
        <v>0</v>
      </c>
      <c r="P162" s="101">
        <v>0</v>
      </c>
      <c r="Q162" s="101">
        <v>0</v>
      </c>
      <c r="R162" s="127">
        <v>0</v>
      </c>
      <c r="S162" s="117">
        <v>0</v>
      </c>
      <c r="T162" s="101">
        <v>0</v>
      </c>
      <c r="U162" s="101">
        <v>0</v>
      </c>
      <c r="V162" s="102">
        <v>0</v>
      </c>
      <c r="W162" s="100">
        <v>0</v>
      </c>
      <c r="X162" s="102">
        <v>0</v>
      </c>
      <c r="Y162" s="30">
        <v>2743.6390000000001</v>
      </c>
      <c r="Z162" s="122">
        <v>156</v>
      </c>
      <c r="AA162" s="57">
        <v>0</v>
      </c>
      <c r="AB162" s="40"/>
      <c r="AC162" s="40"/>
    </row>
    <row r="163" spans="1:29" ht="12.75" customHeight="1" x14ac:dyDescent="0.25">
      <c r="A163" s="28">
        <v>157</v>
      </c>
      <c r="B163" s="95" t="s">
        <v>589</v>
      </c>
      <c r="C163" s="96">
        <v>635327</v>
      </c>
      <c r="D163" s="95" t="s">
        <v>257</v>
      </c>
      <c r="E163" s="29">
        <v>36712</v>
      </c>
      <c r="F163" s="100">
        <v>6.406800873540127</v>
      </c>
      <c r="G163" s="117">
        <v>0</v>
      </c>
      <c r="H163" s="100">
        <v>12.072015874385682</v>
      </c>
      <c r="I163" s="102">
        <v>2587.2039999999997</v>
      </c>
      <c r="J163" s="151">
        <v>0</v>
      </c>
      <c r="K163" s="152">
        <v>80.430999999999997</v>
      </c>
      <c r="L163" s="152">
        <v>0</v>
      </c>
      <c r="M163" s="153">
        <v>0</v>
      </c>
      <c r="N163" s="174">
        <v>0</v>
      </c>
      <c r="O163" s="100">
        <v>0</v>
      </c>
      <c r="P163" s="101">
        <v>0</v>
      </c>
      <c r="Q163" s="101">
        <v>0</v>
      </c>
      <c r="R163" s="127">
        <v>0</v>
      </c>
      <c r="S163" s="117">
        <v>0</v>
      </c>
      <c r="T163" s="101">
        <v>0</v>
      </c>
      <c r="U163" s="101">
        <v>0</v>
      </c>
      <c r="V163" s="102">
        <v>0</v>
      </c>
      <c r="W163" s="100">
        <v>0</v>
      </c>
      <c r="X163" s="102">
        <v>0</v>
      </c>
      <c r="Y163" s="30">
        <v>2674.0418008735401</v>
      </c>
      <c r="Z163" s="122">
        <v>157</v>
      </c>
      <c r="AA163" s="57">
        <v>0</v>
      </c>
      <c r="AB163" s="40"/>
      <c r="AC163" s="40"/>
    </row>
    <row r="164" spans="1:29" ht="12.75" customHeight="1" x14ac:dyDescent="0.25">
      <c r="A164" s="28">
        <v>158</v>
      </c>
      <c r="B164" s="95" t="s">
        <v>2359</v>
      </c>
      <c r="C164" s="96">
        <v>652713</v>
      </c>
      <c r="D164" s="95" t="s">
        <v>444</v>
      </c>
      <c r="E164" s="29">
        <v>37436</v>
      </c>
      <c r="F164" s="100">
        <v>35.947294725011993</v>
      </c>
      <c r="G164" s="117">
        <v>1465.2550000000001</v>
      </c>
      <c r="H164" s="100">
        <v>17.657120695433793</v>
      </c>
      <c r="I164" s="102">
        <v>1117.6139999999998</v>
      </c>
      <c r="J164" s="151">
        <v>1.6159536529906928</v>
      </c>
      <c r="K164" s="152">
        <v>80.414999999999992</v>
      </c>
      <c r="L164" s="152">
        <v>0</v>
      </c>
      <c r="M164" s="153">
        <v>0</v>
      </c>
      <c r="N164" s="174">
        <v>0</v>
      </c>
      <c r="O164" s="100">
        <v>0</v>
      </c>
      <c r="P164" s="101">
        <v>0</v>
      </c>
      <c r="Q164" s="101">
        <v>0</v>
      </c>
      <c r="R164" s="127">
        <v>0</v>
      </c>
      <c r="S164" s="117">
        <v>0</v>
      </c>
      <c r="T164" s="101">
        <v>0</v>
      </c>
      <c r="U164" s="101">
        <v>0</v>
      </c>
      <c r="V164" s="102">
        <v>0</v>
      </c>
      <c r="W164" s="100">
        <v>0</v>
      </c>
      <c r="X164" s="102">
        <v>0</v>
      </c>
      <c r="Y164" s="30">
        <v>2663.2839999999997</v>
      </c>
      <c r="Z164" s="122">
        <v>158</v>
      </c>
      <c r="AA164" s="57">
        <v>0</v>
      </c>
      <c r="AB164" s="40"/>
      <c r="AC164" s="40"/>
    </row>
    <row r="165" spans="1:29" ht="12.75" customHeight="1" x14ac:dyDescent="0.25">
      <c r="A165" s="28">
        <v>159</v>
      </c>
      <c r="B165" s="95" t="s">
        <v>4572</v>
      </c>
      <c r="C165" s="96">
        <v>656508</v>
      </c>
      <c r="D165" s="95" t="s">
        <v>269</v>
      </c>
      <c r="E165" s="29">
        <v>38923</v>
      </c>
      <c r="F165" s="100">
        <v>17.700129710775133</v>
      </c>
      <c r="G165" s="117">
        <v>366.34100000000001</v>
      </c>
      <c r="H165" s="100">
        <v>27.579313586615299</v>
      </c>
      <c r="I165" s="102">
        <v>2235.2249999999999</v>
      </c>
      <c r="J165" s="151">
        <v>0</v>
      </c>
      <c r="K165" s="152">
        <v>40.242999999999995</v>
      </c>
      <c r="L165" s="152">
        <v>0</v>
      </c>
      <c r="M165" s="153">
        <v>0</v>
      </c>
      <c r="N165" s="174">
        <v>0</v>
      </c>
      <c r="O165" s="100">
        <v>0</v>
      </c>
      <c r="P165" s="101">
        <v>0</v>
      </c>
      <c r="Q165" s="101">
        <v>0</v>
      </c>
      <c r="R165" s="127">
        <v>0</v>
      </c>
      <c r="S165" s="117">
        <v>0</v>
      </c>
      <c r="T165" s="101">
        <v>0</v>
      </c>
      <c r="U165" s="101">
        <v>0</v>
      </c>
      <c r="V165" s="102">
        <v>0</v>
      </c>
      <c r="W165" s="100">
        <v>0</v>
      </c>
      <c r="X165" s="102">
        <v>0</v>
      </c>
      <c r="Y165" s="30">
        <v>2641.8089999999997</v>
      </c>
      <c r="Z165" s="122">
        <v>159</v>
      </c>
      <c r="AA165" s="57">
        <v>0</v>
      </c>
      <c r="AB165" s="40"/>
      <c r="AC165" s="40"/>
    </row>
    <row r="166" spans="1:29" ht="12.75" customHeight="1" x14ac:dyDescent="0.25">
      <c r="A166" s="28">
        <v>160</v>
      </c>
      <c r="B166" s="95" t="s">
        <v>580</v>
      </c>
      <c r="C166" s="96">
        <v>653594</v>
      </c>
      <c r="D166" s="95" t="s">
        <v>154</v>
      </c>
      <c r="E166" s="29">
        <v>35908</v>
      </c>
      <c r="F166" s="100">
        <v>3.2309004367700633</v>
      </c>
      <c r="G166" s="117">
        <v>0</v>
      </c>
      <c r="H166" s="100">
        <v>6.0585079371928412</v>
      </c>
      <c r="I166" s="102">
        <v>2587.2309999999998</v>
      </c>
      <c r="J166" s="151">
        <v>0</v>
      </c>
      <c r="K166" s="152">
        <v>40.26</v>
      </c>
      <c r="L166" s="152">
        <v>0</v>
      </c>
      <c r="M166" s="153">
        <v>0</v>
      </c>
      <c r="N166" s="174">
        <v>0</v>
      </c>
      <c r="O166" s="100">
        <v>0</v>
      </c>
      <c r="P166" s="101">
        <v>0</v>
      </c>
      <c r="Q166" s="101">
        <v>0</v>
      </c>
      <c r="R166" s="127">
        <v>0</v>
      </c>
      <c r="S166" s="117">
        <v>0</v>
      </c>
      <c r="T166" s="101">
        <v>0</v>
      </c>
      <c r="U166" s="101">
        <v>0</v>
      </c>
      <c r="V166" s="102">
        <v>0</v>
      </c>
      <c r="W166" s="100">
        <v>0</v>
      </c>
      <c r="X166" s="102">
        <v>0</v>
      </c>
      <c r="Y166" s="30">
        <v>2630.7219004367698</v>
      </c>
      <c r="Z166" s="122">
        <v>160</v>
      </c>
      <c r="AA166" s="57">
        <v>0</v>
      </c>
      <c r="AB166" s="40"/>
      <c r="AC166" s="40"/>
    </row>
    <row r="167" spans="1:29" ht="12.75" customHeight="1" x14ac:dyDescent="0.25">
      <c r="A167" s="28">
        <v>161</v>
      </c>
      <c r="B167" s="95" t="s">
        <v>3495</v>
      </c>
      <c r="C167" s="96">
        <v>619634</v>
      </c>
      <c r="D167" s="95" t="s">
        <v>437</v>
      </c>
      <c r="E167" s="29">
        <v>35814</v>
      </c>
      <c r="F167" s="100">
        <v>34.404823143293243</v>
      </c>
      <c r="G167" s="117">
        <v>366.358</v>
      </c>
      <c r="H167" s="100">
        <v>10.249253444411774</v>
      </c>
      <c r="I167" s="102">
        <v>2235.2179999999998</v>
      </c>
      <c r="J167" s="151">
        <v>0.51999542506433494</v>
      </c>
      <c r="K167" s="152">
        <v>0</v>
      </c>
      <c r="L167" s="152">
        <v>15.002000000000001</v>
      </c>
      <c r="M167" s="153">
        <v>0</v>
      </c>
      <c r="N167" s="174">
        <v>0</v>
      </c>
      <c r="O167" s="100">
        <v>0</v>
      </c>
      <c r="P167" s="101">
        <v>0</v>
      </c>
      <c r="Q167" s="101">
        <v>0</v>
      </c>
      <c r="R167" s="127">
        <v>0</v>
      </c>
      <c r="S167" s="117">
        <v>0</v>
      </c>
      <c r="T167" s="101">
        <v>0</v>
      </c>
      <c r="U167" s="101">
        <v>0</v>
      </c>
      <c r="V167" s="102">
        <v>0</v>
      </c>
      <c r="W167" s="100">
        <v>0</v>
      </c>
      <c r="X167" s="102">
        <v>0</v>
      </c>
      <c r="Y167" s="30">
        <v>2616.578</v>
      </c>
      <c r="Z167" s="122">
        <v>161</v>
      </c>
      <c r="AA167" s="57">
        <v>0</v>
      </c>
      <c r="AB167" s="40"/>
      <c r="AC167" s="40"/>
    </row>
    <row r="168" spans="1:29" ht="12.75" customHeight="1" x14ac:dyDescent="0.25">
      <c r="A168" s="28">
        <v>162</v>
      </c>
      <c r="B168" s="95" t="s">
        <v>1769</v>
      </c>
      <c r="C168" s="96">
        <v>605610</v>
      </c>
      <c r="D168" s="95" t="s">
        <v>51</v>
      </c>
      <c r="E168" s="29">
        <v>33432</v>
      </c>
      <c r="F168" s="100">
        <v>0</v>
      </c>
      <c r="G168" s="117">
        <v>0</v>
      </c>
      <c r="H168" s="100">
        <v>37.713424607455252</v>
      </c>
      <c r="I168" s="102">
        <v>2587.203</v>
      </c>
      <c r="J168" s="151">
        <v>0.70769395968241688</v>
      </c>
      <c r="K168" s="152">
        <v>0</v>
      </c>
      <c r="L168" s="152">
        <v>24</v>
      </c>
      <c r="M168" s="153">
        <v>0</v>
      </c>
      <c r="N168" s="174">
        <v>0</v>
      </c>
      <c r="O168" s="100">
        <v>0</v>
      </c>
      <c r="P168" s="101">
        <v>0</v>
      </c>
      <c r="Q168" s="101">
        <v>0</v>
      </c>
      <c r="R168" s="127">
        <v>0</v>
      </c>
      <c r="S168" s="117">
        <v>0</v>
      </c>
      <c r="T168" s="101">
        <v>0</v>
      </c>
      <c r="U168" s="101">
        <v>0</v>
      </c>
      <c r="V168" s="102">
        <v>0</v>
      </c>
      <c r="W168" s="100">
        <v>0</v>
      </c>
      <c r="X168" s="102">
        <v>0</v>
      </c>
      <c r="Y168" s="30">
        <v>2611.203</v>
      </c>
      <c r="Z168" s="122">
        <v>162</v>
      </c>
      <c r="AA168" s="57">
        <v>0</v>
      </c>
      <c r="AB168" s="40"/>
      <c r="AC168" s="40"/>
    </row>
    <row r="169" spans="1:29" ht="12.75" customHeight="1" x14ac:dyDescent="0.25">
      <c r="A169" s="28">
        <v>163</v>
      </c>
      <c r="B169" s="95" t="s">
        <v>520</v>
      </c>
      <c r="C169" s="96">
        <v>638062</v>
      </c>
      <c r="D169" s="95" t="s">
        <v>46</v>
      </c>
      <c r="E169" s="29">
        <v>35590</v>
      </c>
      <c r="F169" s="100">
        <v>11.791353425402958</v>
      </c>
      <c r="G169" s="117">
        <v>366.35599999999999</v>
      </c>
      <c r="H169" s="100">
        <v>5.998310008068489</v>
      </c>
      <c r="I169" s="102">
        <v>2235.2219999999998</v>
      </c>
      <c r="J169" s="151">
        <v>0</v>
      </c>
      <c r="K169" s="152">
        <v>0</v>
      </c>
      <c r="L169" s="152">
        <v>0</v>
      </c>
      <c r="M169" s="153">
        <v>0</v>
      </c>
      <c r="N169" s="174">
        <v>0</v>
      </c>
      <c r="O169" s="100">
        <v>0</v>
      </c>
      <c r="P169" s="101">
        <v>0</v>
      </c>
      <c r="Q169" s="101">
        <v>0</v>
      </c>
      <c r="R169" s="127">
        <v>0</v>
      </c>
      <c r="S169" s="117">
        <v>0</v>
      </c>
      <c r="T169" s="101">
        <v>0</v>
      </c>
      <c r="U169" s="101">
        <v>0</v>
      </c>
      <c r="V169" s="102">
        <v>0</v>
      </c>
      <c r="W169" s="100">
        <v>0</v>
      </c>
      <c r="X169" s="102">
        <v>0</v>
      </c>
      <c r="Y169" s="30">
        <v>2601.5779999999995</v>
      </c>
      <c r="Z169" s="122">
        <v>163</v>
      </c>
      <c r="AA169" s="57">
        <v>0</v>
      </c>
      <c r="AB169" s="40"/>
      <c r="AC169" s="40"/>
    </row>
    <row r="170" spans="1:29" ht="12.75" customHeight="1" x14ac:dyDescent="0.25">
      <c r="A170" s="28">
        <v>164</v>
      </c>
      <c r="B170" s="95" t="s">
        <v>2984</v>
      </c>
      <c r="C170" s="96">
        <v>625385</v>
      </c>
      <c r="D170" s="95" t="s">
        <v>139</v>
      </c>
      <c r="E170" s="29">
        <v>35090</v>
      </c>
      <c r="F170" s="100">
        <v>11.025223405853838</v>
      </c>
      <c r="G170" s="117">
        <v>366.33699999999999</v>
      </c>
      <c r="H170" s="100">
        <v>51.206267222058877</v>
      </c>
      <c r="I170" s="102">
        <v>2235.2129999999997</v>
      </c>
      <c r="J170" s="151">
        <v>0</v>
      </c>
      <c r="K170" s="152">
        <v>0</v>
      </c>
      <c r="L170" s="152">
        <v>0</v>
      </c>
      <c r="M170" s="153">
        <v>0</v>
      </c>
      <c r="N170" s="174">
        <v>0</v>
      </c>
      <c r="O170" s="100">
        <v>0</v>
      </c>
      <c r="P170" s="101">
        <v>0</v>
      </c>
      <c r="Q170" s="101">
        <v>0</v>
      </c>
      <c r="R170" s="127">
        <v>0</v>
      </c>
      <c r="S170" s="117">
        <v>0</v>
      </c>
      <c r="T170" s="101">
        <v>0</v>
      </c>
      <c r="U170" s="101">
        <v>0</v>
      </c>
      <c r="V170" s="102">
        <v>0</v>
      </c>
      <c r="W170" s="100">
        <v>0</v>
      </c>
      <c r="X170" s="102">
        <v>0</v>
      </c>
      <c r="Y170" s="30">
        <v>2601.5499999999997</v>
      </c>
      <c r="Z170" s="122">
        <v>164</v>
      </c>
      <c r="AA170" s="57">
        <v>0</v>
      </c>
      <c r="AB170" s="40"/>
      <c r="AC170" s="40"/>
    </row>
    <row r="171" spans="1:29" ht="12.75" customHeight="1" x14ac:dyDescent="0.25">
      <c r="A171" s="28">
        <v>165</v>
      </c>
      <c r="B171" s="95" t="s">
        <v>492</v>
      </c>
      <c r="C171" s="96">
        <v>600733</v>
      </c>
      <c r="D171" s="95" t="s">
        <v>434</v>
      </c>
      <c r="E171" s="29">
        <v>34351</v>
      </c>
      <c r="F171" s="100">
        <v>22.019446811707677</v>
      </c>
      <c r="G171" s="117">
        <v>1465.2530000000002</v>
      </c>
      <c r="H171" s="100">
        <v>10.257253444411775</v>
      </c>
      <c r="I171" s="102">
        <v>1117.6289999999999</v>
      </c>
      <c r="J171" s="151">
        <v>6.0999428133041871</v>
      </c>
      <c r="K171" s="152">
        <v>0</v>
      </c>
      <c r="L171" s="152">
        <v>0</v>
      </c>
      <c r="M171" s="153">
        <v>0</v>
      </c>
      <c r="N171" s="174">
        <v>0</v>
      </c>
      <c r="O171" s="100">
        <v>0</v>
      </c>
      <c r="P171" s="101">
        <v>0</v>
      </c>
      <c r="Q171" s="101">
        <v>0</v>
      </c>
      <c r="R171" s="127">
        <v>0</v>
      </c>
      <c r="S171" s="117">
        <v>0</v>
      </c>
      <c r="T171" s="101">
        <v>0</v>
      </c>
      <c r="U171" s="101">
        <v>0</v>
      </c>
      <c r="V171" s="102">
        <v>0</v>
      </c>
      <c r="W171" s="100">
        <v>0</v>
      </c>
      <c r="X171" s="102">
        <v>0</v>
      </c>
      <c r="Y171" s="30">
        <v>2588.9819428133042</v>
      </c>
      <c r="Z171" s="122">
        <v>165</v>
      </c>
      <c r="AA171" s="57">
        <v>0</v>
      </c>
      <c r="AB171" s="40"/>
      <c r="AC171" s="40"/>
    </row>
    <row r="172" spans="1:29" ht="12.75" customHeight="1" x14ac:dyDescent="0.25">
      <c r="A172" s="28">
        <v>166</v>
      </c>
      <c r="B172" s="95" t="s">
        <v>1107</v>
      </c>
      <c r="C172" s="96">
        <v>699243</v>
      </c>
      <c r="D172" s="95" t="s">
        <v>155</v>
      </c>
      <c r="E172" s="29">
        <v>32473</v>
      </c>
      <c r="F172" s="100">
        <v>0</v>
      </c>
      <c r="G172" s="117">
        <v>0</v>
      </c>
      <c r="H172" s="100">
        <v>59.10124995699222</v>
      </c>
      <c r="I172" s="102">
        <v>2587.2199999999998</v>
      </c>
      <c r="J172" s="151">
        <v>0</v>
      </c>
      <c r="K172" s="152">
        <v>0</v>
      </c>
      <c r="L172" s="152">
        <v>0</v>
      </c>
      <c r="M172" s="153">
        <v>0</v>
      </c>
      <c r="N172" s="174">
        <v>0</v>
      </c>
      <c r="O172" s="100">
        <v>0</v>
      </c>
      <c r="P172" s="101">
        <v>0</v>
      </c>
      <c r="Q172" s="101">
        <v>0</v>
      </c>
      <c r="R172" s="127">
        <v>0</v>
      </c>
      <c r="S172" s="117">
        <v>0</v>
      </c>
      <c r="T172" s="101">
        <v>0</v>
      </c>
      <c r="U172" s="101">
        <v>0</v>
      </c>
      <c r="V172" s="102">
        <v>0</v>
      </c>
      <c r="W172" s="100">
        <v>0</v>
      </c>
      <c r="X172" s="102">
        <v>0</v>
      </c>
      <c r="Y172" s="30">
        <v>2587.2199999999998</v>
      </c>
      <c r="Z172" s="122">
        <v>166</v>
      </c>
      <c r="AA172" s="57">
        <v>0</v>
      </c>
      <c r="AB172" s="40"/>
      <c r="AC172" s="40"/>
    </row>
    <row r="173" spans="1:29" ht="12.75" customHeight="1" x14ac:dyDescent="0.25">
      <c r="A173" s="28">
        <v>167</v>
      </c>
      <c r="B173" s="95" t="s">
        <v>3489</v>
      </c>
      <c r="C173" s="96">
        <v>512111</v>
      </c>
      <c r="D173" s="95" t="s">
        <v>430</v>
      </c>
      <c r="E173" s="29">
        <v>33371</v>
      </c>
      <c r="F173" s="100">
        <v>0</v>
      </c>
      <c r="G173" s="117">
        <v>0</v>
      </c>
      <c r="H173" s="100">
        <v>35.20563335204055</v>
      </c>
      <c r="I173" s="102">
        <v>2587.2109999999998</v>
      </c>
      <c r="J173" s="151">
        <v>0</v>
      </c>
      <c r="K173" s="152">
        <v>0</v>
      </c>
      <c r="L173" s="152">
        <v>0</v>
      </c>
      <c r="M173" s="153">
        <v>0</v>
      </c>
      <c r="N173" s="174">
        <v>0</v>
      </c>
      <c r="O173" s="100">
        <v>0</v>
      </c>
      <c r="P173" s="101">
        <v>0</v>
      </c>
      <c r="Q173" s="101">
        <v>0</v>
      </c>
      <c r="R173" s="127">
        <v>0</v>
      </c>
      <c r="S173" s="117">
        <v>0</v>
      </c>
      <c r="T173" s="101">
        <v>0</v>
      </c>
      <c r="U173" s="101">
        <v>0</v>
      </c>
      <c r="V173" s="102">
        <v>0</v>
      </c>
      <c r="W173" s="100">
        <v>0</v>
      </c>
      <c r="X173" s="102">
        <v>0</v>
      </c>
      <c r="Y173" s="30">
        <v>2587.2109999999998</v>
      </c>
      <c r="Z173" s="122">
        <v>167</v>
      </c>
      <c r="AA173" s="57">
        <v>0</v>
      </c>
      <c r="AB173" s="40"/>
      <c r="AC173" s="40"/>
    </row>
    <row r="174" spans="1:29" ht="12.75" customHeight="1" x14ac:dyDescent="0.25">
      <c r="A174" s="28">
        <v>168</v>
      </c>
      <c r="B174" s="95" t="s">
        <v>3531</v>
      </c>
      <c r="C174" s="96">
        <v>713794</v>
      </c>
      <c r="D174" s="95" t="s">
        <v>70</v>
      </c>
      <c r="E174" s="29">
        <v>32241</v>
      </c>
      <c r="F174" s="100">
        <v>33.071891388307385</v>
      </c>
      <c r="G174" s="117">
        <v>1465.2090000000001</v>
      </c>
      <c r="H174" s="100">
        <v>31.844693546056519</v>
      </c>
      <c r="I174" s="102">
        <v>1117.6479999999999</v>
      </c>
      <c r="J174" s="151">
        <v>2.1193617794419786</v>
      </c>
      <c r="K174" s="152">
        <v>0</v>
      </c>
      <c r="L174" s="152">
        <v>0</v>
      </c>
      <c r="M174" s="153">
        <v>0</v>
      </c>
      <c r="N174" s="174">
        <v>0</v>
      </c>
      <c r="O174" s="100">
        <v>0</v>
      </c>
      <c r="P174" s="101">
        <v>0</v>
      </c>
      <c r="Q174" s="101">
        <v>0</v>
      </c>
      <c r="R174" s="127">
        <v>0</v>
      </c>
      <c r="S174" s="117">
        <v>0</v>
      </c>
      <c r="T174" s="101">
        <v>0</v>
      </c>
      <c r="U174" s="101">
        <v>0</v>
      </c>
      <c r="V174" s="102">
        <v>0</v>
      </c>
      <c r="W174" s="100">
        <v>0</v>
      </c>
      <c r="X174" s="102">
        <v>0</v>
      </c>
      <c r="Y174" s="30">
        <v>2584.976361779442</v>
      </c>
      <c r="Z174" s="122">
        <v>168</v>
      </c>
      <c r="AA174" s="57">
        <v>0</v>
      </c>
      <c r="AB174" s="40"/>
      <c r="AC174" s="40"/>
    </row>
    <row r="175" spans="1:29" ht="12.75" customHeight="1" x14ac:dyDescent="0.25">
      <c r="A175" s="28">
        <v>169</v>
      </c>
      <c r="B175" s="95" t="s">
        <v>1849</v>
      </c>
      <c r="C175" s="96">
        <v>674136</v>
      </c>
      <c r="D175" s="95" t="s">
        <v>123</v>
      </c>
      <c r="E175" s="29">
        <v>39271</v>
      </c>
      <c r="F175" s="100">
        <v>22.022446811707677</v>
      </c>
      <c r="G175" s="117">
        <v>1465.204</v>
      </c>
      <c r="H175" s="100">
        <v>10.250253444411776</v>
      </c>
      <c r="I175" s="102">
        <v>1117.634</v>
      </c>
      <c r="J175" s="151">
        <v>1.9539817002573399</v>
      </c>
      <c r="K175" s="152">
        <v>0</v>
      </c>
      <c r="L175" s="152">
        <v>1.2589999999999999</v>
      </c>
      <c r="M175" s="153">
        <v>0</v>
      </c>
      <c r="N175" s="174">
        <v>0</v>
      </c>
      <c r="O175" s="100">
        <v>0</v>
      </c>
      <c r="P175" s="101">
        <v>0</v>
      </c>
      <c r="Q175" s="101">
        <v>0</v>
      </c>
      <c r="R175" s="127">
        <v>0</v>
      </c>
      <c r="S175" s="117">
        <v>0</v>
      </c>
      <c r="T175" s="101">
        <v>0</v>
      </c>
      <c r="U175" s="101">
        <v>0</v>
      </c>
      <c r="V175" s="102">
        <v>0</v>
      </c>
      <c r="W175" s="100">
        <v>0</v>
      </c>
      <c r="X175" s="102">
        <v>0</v>
      </c>
      <c r="Y175" s="30">
        <v>2584.7919817002571</v>
      </c>
      <c r="Z175" s="122">
        <v>169</v>
      </c>
      <c r="AA175" s="57">
        <v>0</v>
      </c>
      <c r="AB175" s="40"/>
      <c r="AC175" s="40"/>
    </row>
    <row r="176" spans="1:29" ht="12.75" customHeight="1" x14ac:dyDescent="0.25">
      <c r="A176" s="28">
        <v>170</v>
      </c>
      <c r="B176" s="95" t="s">
        <v>2367</v>
      </c>
      <c r="C176" s="96">
        <v>606102</v>
      </c>
      <c r="D176" s="95" t="s">
        <v>446</v>
      </c>
      <c r="E176" s="29">
        <v>34855</v>
      </c>
      <c r="F176" s="100">
        <v>22.021446811707676</v>
      </c>
      <c r="G176" s="117">
        <v>1465.2250000000001</v>
      </c>
      <c r="H176" s="100">
        <v>10.252253444411775</v>
      </c>
      <c r="I176" s="102">
        <v>1117.6039999999998</v>
      </c>
      <c r="J176" s="151">
        <v>0.98699085012866994</v>
      </c>
      <c r="K176" s="152">
        <v>0</v>
      </c>
      <c r="L176" s="152">
        <v>0</v>
      </c>
      <c r="M176" s="153">
        <v>0</v>
      </c>
      <c r="N176" s="174">
        <v>0</v>
      </c>
      <c r="O176" s="100">
        <v>0</v>
      </c>
      <c r="P176" s="101">
        <v>0</v>
      </c>
      <c r="Q176" s="101">
        <v>0</v>
      </c>
      <c r="R176" s="127">
        <v>0</v>
      </c>
      <c r="S176" s="117">
        <v>0</v>
      </c>
      <c r="T176" s="101">
        <v>0</v>
      </c>
      <c r="U176" s="101">
        <v>0</v>
      </c>
      <c r="V176" s="102">
        <v>0</v>
      </c>
      <c r="W176" s="100">
        <v>0</v>
      </c>
      <c r="X176" s="102">
        <v>0</v>
      </c>
      <c r="Y176" s="30">
        <v>2583.8159908501284</v>
      </c>
      <c r="Z176" s="122">
        <v>170</v>
      </c>
      <c r="AA176" s="57">
        <v>0</v>
      </c>
      <c r="AB176" s="40"/>
      <c r="AC176" s="40"/>
    </row>
    <row r="177" spans="1:29" ht="12.75" customHeight="1" x14ac:dyDescent="0.25">
      <c r="A177" s="28">
        <v>171</v>
      </c>
      <c r="B177" s="95" t="s">
        <v>627</v>
      </c>
      <c r="C177" s="96">
        <v>636098</v>
      </c>
      <c r="D177" s="95" t="s">
        <v>269</v>
      </c>
      <c r="E177" s="29">
        <v>37303</v>
      </c>
      <c r="F177" s="100">
        <v>0</v>
      </c>
      <c r="G177" s="117">
        <v>0</v>
      </c>
      <c r="H177" s="100">
        <v>8.8380603477168957</v>
      </c>
      <c r="I177" s="102">
        <v>2235.2189999999996</v>
      </c>
      <c r="J177" s="151">
        <v>0</v>
      </c>
      <c r="K177" s="152">
        <v>321.60699999999997</v>
      </c>
      <c r="L177" s="152">
        <v>0</v>
      </c>
      <c r="M177" s="153">
        <v>0</v>
      </c>
      <c r="N177" s="174">
        <v>0</v>
      </c>
      <c r="O177" s="100">
        <v>0</v>
      </c>
      <c r="P177" s="101">
        <v>0</v>
      </c>
      <c r="Q177" s="101">
        <v>0</v>
      </c>
      <c r="R177" s="127">
        <v>0</v>
      </c>
      <c r="S177" s="117">
        <v>0</v>
      </c>
      <c r="T177" s="101">
        <v>0</v>
      </c>
      <c r="U177" s="101">
        <v>0</v>
      </c>
      <c r="V177" s="102">
        <v>0</v>
      </c>
      <c r="W177" s="100">
        <v>0</v>
      </c>
      <c r="X177" s="102">
        <v>0</v>
      </c>
      <c r="Y177" s="30">
        <v>2556.8259999999996</v>
      </c>
      <c r="Z177" s="122">
        <v>171</v>
      </c>
      <c r="AA177" s="57">
        <v>0</v>
      </c>
      <c r="AB177" s="40"/>
      <c r="AC177" s="40"/>
    </row>
    <row r="178" spans="1:29" ht="12.75" customHeight="1" x14ac:dyDescent="0.25">
      <c r="A178" s="28">
        <v>172</v>
      </c>
      <c r="B178" s="95" t="s">
        <v>671</v>
      </c>
      <c r="C178" s="96">
        <v>654381</v>
      </c>
      <c r="D178" s="95" t="s">
        <v>285</v>
      </c>
      <c r="E178" s="29">
        <v>37920</v>
      </c>
      <c r="F178" s="100">
        <v>9.1771513899116801</v>
      </c>
      <c r="G178" s="117">
        <v>732.72300000000007</v>
      </c>
      <c r="H178" s="100">
        <v>4.7600999965593775</v>
      </c>
      <c r="I178" s="102">
        <v>1293.6189999999999</v>
      </c>
      <c r="J178" s="151">
        <v>4.6111233416338795</v>
      </c>
      <c r="K178" s="152">
        <v>502.50399999999996</v>
      </c>
      <c r="L178" s="152">
        <v>0</v>
      </c>
      <c r="M178" s="153">
        <v>0</v>
      </c>
      <c r="N178" s="174">
        <v>0</v>
      </c>
      <c r="O178" s="100">
        <v>0</v>
      </c>
      <c r="P178" s="101">
        <v>0</v>
      </c>
      <c r="Q178" s="101">
        <v>0</v>
      </c>
      <c r="R178" s="127">
        <v>0</v>
      </c>
      <c r="S178" s="117">
        <v>0</v>
      </c>
      <c r="T178" s="101">
        <v>0</v>
      </c>
      <c r="U178" s="101">
        <v>0</v>
      </c>
      <c r="V178" s="102">
        <v>0</v>
      </c>
      <c r="W178" s="100">
        <v>0</v>
      </c>
      <c r="X178" s="102">
        <v>0</v>
      </c>
      <c r="Y178" s="30">
        <v>2528.846</v>
      </c>
      <c r="Z178" s="122">
        <v>172</v>
      </c>
      <c r="AA178" s="57">
        <v>0</v>
      </c>
      <c r="AB178" s="40"/>
      <c r="AC178" s="40"/>
    </row>
    <row r="179" spans="1:29" ht="12.75" customHeight="1" x14ac:dyDescent="0.25">
      <c r="A179" s="28">
        <v>173</v>
      </c>
      <c r="B179" s="95" t="s">
        <v>531</v>
      </c>
      <c r="C179" s="96">
        <v>624908</v>
      </c>
      <c r="D179" s="95" t="s">
        <v>432</v>
      </c>
      <c r="E179" s="29">
        <v>34892</v>
      </c>
      <c r="F179" s="100">
        <v>0</v>
      </c>
      <c r="G179" s="117">
        <v>0</v>
      </c>
      <c r="H179" s="100">
        <v>23.871240032273956</v>
      </c>
      <c r="I179" s="102">
        <v>2235.2279999999996</v>
      </c>
      <c r="J179" s="151">
        <v>0</v>
      </c>
      <c r="K179" s="152">
        <v>160.81099999999998</v>
      </c>
      <c r="L179" s="152">
        <v>0</v>
      </c>
      <c r="M179" s="153">
        <v>0</v>
      </c>
      <c r="N179" s="174">
        <v>0</v>
      </c>
      <c r="O179" s="100">
        <v>0</v>
      </c>
      <c r="P179" s="101">
        <v>0</v>
      </c>
      <c r="Q179" s="101">
        <v>0</v>
      </c>
      <c r="R179" s="127">
        <v>0</v>
      </c>
      <c r="S179" s="117">
        <v>0</v>
      </c>
      <c r="T179" s="101">
        <v>0</v>
      </c>
      <c r="U179" s="101">
        <v>0</v>
      </c>
      <c r="V179" s="102">
        <v>0</v>
      </c>
      <c r="W179" s="100">
        <v>0</v>
      </c>
      <c r="X179" s="102">
        <v>0</v>
      </c>
      <c r="Y179" s="30">
        <v>2396.0389999999998</v>
      </c>
      <c r="Z179" s="122">
        <v>173</v>
      </c>
      <c r="AA179" s="57">
        <v>0</v>
      </c>
      <c r="AB179" s="40"/>
      <c r="AC179" s="40"/>
    </row>
    <row r="180" spans="1:29" ht="12.75" customHeight="1" x14ac:dyDescent="0.25">
      <c r="A180" s="28">
        <v>174</v>
      </c>
      <c r="B180" s="95" t="s">
        <v>409</v>
      </c>
      <c r="C180" s="96">
        <v>635983</v>
      </c>
      <c r="D180" s="95" t="s">
        <v>358</v>
      </c>
      <c r="E180" s="29">
        <v>35161</v>
      </c>
      <c r="F180" s="100">
        <v>39.927755459625786</v>
      </c>
      <c r="G180" s="117">
        <v>732.72699999999998</v>
      </c>
      <c r="H180" s="100">
        <v>24.136031748771362</v>
      </c>
      <c r="I180" s="102">
        <v>1293.626</v>
      </c>
      <c r="J180" s="151">
        <v>4.2375872480151049</v>
      </c>
      <c r="K180" s="152">
        <v>321.60199999999998</v>
      </c>
      <c r="L180" s="152">
        <v>0</v>
      </c>
      <c r="M180" s="153">
        <v>0</v>
      </c>
      <c r="N180" s="174">
        <v>0</v>
      </c>
      <c r="O180" s="100">
        <v>0</v>
      </c>
      <c r="P180" s="101">
        <v>0</v>
      </c>
      <c r="Q180" s="101">
        <v>0</v>
      </c>
      <c r="R180" s="127">
        <v>0</v>
      </c>
      <c r="S180" s="117">
        <v>0</v>
      </c>
      <c r="T180" s="101">
        <v>0</v>
      </c>
      <c r="U180" s="101">
        <v>0</v>
      </c>
      <c r="V180" s="102">
        <v>0</v>
      </c>
      <c r="W180" s="100">
        <v>0</v>
      </c>
      <c r="X180" s="102">
        <v>0</v>
      </c>
      <c r="Y180" s="30">
        <v>2347.9549999999999</v>
      </c>
      <c r="Z180" s="122">
        <v>174</v>
      </c>
      <c r="AA180" s="57">
        <v>0</v>
      </c>
      <c r="AB180" s="40"/>
      <c r="AC180" s="40"/>
    </row>
    <row r="181" spans="1:29" ht="12.75" customHeight="1" x14ac:dyDescent="0.25">
      <c r="A181" s="28">
        <v>175</v>
      </c>
      <c r="B181" s="95" t="s">
        <v>505</v>
      </c>
      <c r="C181" s="96">
        <v>617985</v>
      </c>
      <c r="D181" s="95" t="s">
        <v>291</v>
      </c>
      <c r="E181" s="29">
        <v>35626</v>
      </c>
      <c r="F181" s="100">
        <v>39.94028440508874</v>
      </c>
      <c r="G181" s="117">
        <v>732.68900000000008</v>
      </c>
      <c r="H181" s="100">
        <v>26.806617067930901</v>
      </c>
      <c r="I181" s="102">
        <v>1293.634</v>
      </c>
      <c r="J181" s="151">
        <v>0</v>
      </c>
      <c r="K181" s="152">
        <v>321.60799999999995</v>
      </c>
      <c r="L181" s="152">
        <v>0</v>
      </c>
      <c r="M181" s="153">
        <v>0</v>
      </c>
      <c r="N181" s="174">
        <v>0</v>
      </c>
      <c r="O181" s="100">
        <v>0</v>
      </c>
      <c r="P181" s="101">
        <v>0</v>
      </c>
      <c r="Q181" s="101">
        <v>0</v>
      </c>
      <c r="R181" s="127">
        <v>0</v>
      </c>
      <c r="S181" s="117">
        <v>0</v>
      </c>
      <c r="T181" s="101">
        <v>0</v>
      </c>
      <c r="U181" s="101">
        <v>0</v>
      </c>
      <c r="V181" s="102">
        <v>0</v>
      </c>
      <c r="W181" s="100">
        <v>0</v>
      </c>
      <c r="X181" s="102">
        <v>0</v>
      </c>
      <c r="Y181" s="30">
        <v>2347.931</v>
      </c>
      <c r="Z181" s="122">
        <v>175</v>
      </c>
      <c r="AA181" s="57">
        <v>0</v>
      </c>
      <c r="AB181" s="40"/>
      <c r="AC181" s="40"/>
    </row>
    <row r="182" spans="1:29" ht="12.75" customHeight="1" x14ac:dyDescent="0.25">
      <c r="A182" s="28">
        <v>176</v>
      </c>
      <c r="B182" s="95" t="s">
        <v>588</v>
      </c>
      <c r="C182" s="96">
        <v>122719</v>
      </c>
      <c r="D182" s="95" t="s">
        <v>2584</v>
      </c>
      <c r="E182" s="29">
        <v>30121</v>
      </c>
      <c r="F182" s="100">
        <v>8.8635648553875672</v>
      </c>
      <c r="G182" s="117">
        <v>0</v>
      </c>
      <c r="H182" s="100">
        <v>8.8400603477168964</v>
      </c>
      <c r="I182" s="102">
        <v>2235.2269999999999</v>
      </c>
      <c r="J182" s="151">
        <v>2.5164275827979576</v>
      </c>
      <c r="K182" s="152">
        <v>80.407999999999987</v>
      </c>
      <c r="L182" s="152">
        <v>0</v>
      </c>
      <c r="M182" s="153">
        <v>0</v>
      </c>
      <c r="N182" s="174">
        <v>0</v>
      </c>
      <c r="O182" s="100">
        <v>0</v>
      </c>
      <c r="P182" s="101">
        <v>0</v>
      </c>
      <c r="Q182" s="101">
        <v>0</v>
      </c>
      <c r="R182" s="127">
        <v>0</v>
      </c>
      <c r="S182" s="117">
        <v>0</v>
      </c>
      <c r="T182" s="101">
        <v>0</v>
      </c>
      <c r="U182" s="101">
        <v>0</v>
      </c>
      <c r="V182" s="102">
        <v>0</v>
      </c>
      <c r="W182" s="100">
        <v>0</v>
      </c>
      <c r="X182" s="102">
        <v>0</v>
      </c>
      <c r="Y182" s="30">
        <v>2324.4985648553875</v>
      </c>
      <c r="Z182" s="122">
        <v>176</v>
      </c>
      <c r="AA182" s="57">
        <v>0</v>
      </c>
      <c r="AB182" s="40"/>
      <c r="AC182" s="40"/>
    </row>
    <row r="183" spans="1:29" ht="12.75" customHeight="1" x14ac:dyDescent="0.25">
      <c r="A183" s="28">
        <v>177</v>
      </c>
      <c r="B183" s="95" t="s">
        <v>622</v>
      </c>
      <c r="C183" s="96">
        <v>640060</v>
      </c>
      <c r="D183" s="95" t="s">
        <v>569</v>
      </c>
      <c r="E183" s="29">
        <v>37432</v>
      </c>
      <c r="F183" s="100">
        <v>7.4993147735478827</v>
      </c>
      <c r="G183" s="117">
        <v>0</v>
      </c>
      <c r="H183" s="100">
        <v>23.138633509213712</v>
      </c>
      <c r="I183" s="102">
        <v>2235.2139999999999</v>
      </c>
      <c r="J183" s="151">
        <v>0</v>
      </c>
      <c r="K183" s="152">
        <v>80.424999999999997</v>
      </c>
      <c r="L183" s="152">
        <v>0</v>
      </c>
      <c r="M183" s="153">
        <v>0</v>
      </c>
      <c r="N183" s="174">
        <v>0</v>
      </c>
      <c r="O183" s="100">
        <v>0</v>
      </c>
      <c r="P183" s="101">
        <v>0</v>
      </c>
      <c r="Q183" s="101">
        <v>0</v>
      </c>
      <c r="R183" s="127">
        <v>0</v>
      </c>
      <c r="S183" s="117">
        <v>0</v>
      </c>
      <c r="T183" s="101">
        <v>0</v>
      </c>
      <c r="U183" s="101">
        <v>0</v>
      </c>
      <c r="V183" s="102">
        <v>0</v>
      </c>
      <c r="W183" s="100">
        <v>0</v>
      </c>
      <c r="X183" s="102">
        <v>0</v>
      </c>
      <c r="Y183" s="30">
        <v>2323.1383147735478</v>
      </c>
      <c r="Z183" s="122">
        <v>177</v>
      </c>
      <c r="AA183" s="57">
        <v>0</v>
      </c>
      <c r="AB183" s="40"/>
      <c r="AC183" s="40"/>
    </row>
    <row r="184" spans="1:29" ht="12.75" customHeight="1" x14ac:dyDescent="0.25">
      <c r="A184" s="28">
        <v>178</v>
      </c>
      <c r="B184" s="95" t="s">
        <v>1932</v>
      </c>
      <c r="C184" s="96">
        <v>678954</v>
      </c>
      <c r="D184" s="95" t="s">
        <v>440</v>
      </c>
      <c r="E184" s="29">
        <v>39136</v>
      </c>
      <c r="F184" s="100">
        <v>8.8605648553875671</v>
      </c>
      <c r="G184" s="117">
        <v>0</v>
      </c>
      <c r="H184" s="100">
        <v>8.8320603477168955</v>
      </c>
      <c r="I184" s="102">
        <v>2235.2039999999997</v>
      </c>
      <c r="J184" s="151">
        <v>2.5134275827979575</v>
      </c>
      <c r="K184" s="152">
        <v>40.237999999999992</v>
      </c>
      <c r="L184" s="152">
        <v>0</v>
      </c>
      <c r="M184" s="153">
        <v>0</v>
      </c>
      <c r="N184" s="174">
        <v>0</v>
      </c>
      <c r="O184" s="100">
        <v>0</v>
      </c>
      <c r="P184" s="101">
        <v>0</v>
      </c>
      <c r="Q184" s="101">
        <v>0</v>
      </c>
      <c r="R184" s="127">
        <v>0</v>
      </c>
      <c r="S184" s="117">
        <v>0</v>
      </c>
      <c r="T184" s="101">
        <v>0</v>
      </c>
      <c r="U184" s="101">
        <v>0</v>
      </c>
      <c r="V184" s="102">
        <v>0</v>
      </c>
      <c r="W184" s="100">
        <v>0</v>
      </c>
      <c r="X184" s="102">
        <v>0</v>
      </c>
      <c r="Y184" s="30">
        <v>2284.3025648553871</v>
      </c>
      <c r="Z184" s="122">
        <v>178</v>
      </c>
      <c r="AA184" s="57">
        <v>0</v>
      </c>
      <c r="AB184" s="40"/>
      <c r="AC184" s="40"/>
    </row>
    <row r="185" spans="1:29" ht="12.75" customHeight="1" x14ac:dyDescent="0.25">
      <c r="A185" s="28">
        <v>179</v>
      </c>
      <c r="B185" s="95" t="s">
        <v>1944</v>
      </c>
      <c r="C185" s="96">
        <v>641774</v>
      </c>
      <c r="D185" s="95" t="s">
        <v>167</v>
      </c>
      <c r="E185" s="29">
        <v>37589</v>
      </c>
      <c r="F185" s="100">
        <v>11.320708498984761</v>
      </c>
      <c r="G185" s="117">
        <v>0</v>
      </c>
      <c r="H185" s="100">
        <v>19.140279238623993</v>
      </c>
      <c r="I185" s="102">
        <v>2235.2089999999998</v>
      </c>
      <c r="J185" s="151">
        <v>0</v>
      </c>
      <c r="K185" s="152">
        <v>0</v>
      </c>
      <c r="L185" s="152">
        <v>0</v>
      </c>
      <c r="M185" s="153">
        <v>0</v>
      </c>
      <c r="N185" s="174">
        <v>0</v>
      </c>
      <c r="O185" s="100">
        <v>0</v>
      </c>
      <c r="P185" s="101">
        <v>0</v>
      </c>
      <c r="Q185" s="101">
        <v>0</v>
      </c>
      <c r="R185" s="127">
        <v>0</v>
      </c>
      <c r="S185" s="117">
        <v>0</v>
      </c>
      <c r="T185" s="101">
        <v>0</v>
      </c>
      <c r="U185" s="101">
        <v>0</v>
      </c>
      <c r="V185" s="102">
        <v>0</v>
      </c>
      <c r="W185" s="100">
        <v>0</v>
      </c>
      <c r="X185" s="102">
        <v>0</v>
      </c>
      <c r="Y185" s="30">
        <v>2246.5297084989847</v>
      </c>
      <c r="Z185" s="122">
        <v>179</v>
      </c>
      <c r="AA185" s="57">
        <v>0</v>
      </c>
      <c r="AB185" s="40"/>
      <c r="AC185" s="40"/>
    </row>
    <row r="186" spans="1:29" ht="12.75" customHeight="1" x14ac:dyDescent="0.25">
      <c r="A186" s="28">
        <v>180</v>
      </c>
      <c r="B186" s="95" t="s">
        <v>677</v>
      </c>
      <c r="C186" s="96">
        <v>651259</v>
      </c>
      <c r="D186" s="95" t="s">
        <v>476</v>
      </c>
      <c r="E186" s="29">
        <v>36179</v>
      </c>
      <c r="F186" s="100">
        <v>0</v>
      </c>
      <c r="G186" s="117">
        <v>0</v>
      </c>
      <c r="H186" s="100">
        <v>5.9773100080684891</v>
      </c>
      <c r="I186" s="102">
        <v>2235.223</v>
      </c>
      <c r="J186" s="151">
        <v>0</v>
      </c>
      <c r="K186" s="152">
        <v>0</v>
      </c>
      <c r="L186" s="152">
        <v>0</v>
      </c>
      <c r="M186" s="153">
        <v>0</v>
      </c>
      <c r="N186" s="174">
        <v>0</v>
      </c>
      <c r="O186" s="100">
        <v>0</v>
      </c>
      <c r="P186" s="101">
        <v>0</v>
      </c>
      <c r="Q186" s="101">
        <v>0</v>
      </c>
      <c r="R186" s="127">
        <v>0</v>
      </c>
      <c r="S186" s="117">
        <v>0</v>
      </c>
      <c r="T186" s="101">
        <v>0</v>
      </c>
      <c r="U186" s="101">
        <v>0</v>
      </c>
      <c r="V186" s="102">
        <v>0</v>
      </c>
      <c r="W186" s="100">
        <v>0</v>
      </c>
      <c r="X186" s="102">
        <v>0</v>
      </c>
      <c r="Y186" s="30">
        <v>2235.223</v>
      </c>
      <c r="Z186" s="122">
        <v>180</v>
      </c>
      <c r="AA186" s="57">
        <v>0</v>
      </c>
      <c r="AB186" s="40"/>
      <c r="AC186" s="40"/>
    </row>
    <row r="187" spans="1:29" ht="12.75" customHeight="1" x14ac:dyDescent="0.25">
      <c r="A187" s="28">
        <v>181</v>
      </c>
      <c r="B187" s="95" t="s">
        <v>2203</v>
      </c>
      <c r="C187" s="96">
        <v>663055</v>
      </c>
      <c r="D187" s="95" t="s">
        <v>446</v>
      </c>
      <c r="E187" s="29">
        <v>38893</v>
      </c>
      <c r="F187" s="100">
        <v>0</v>
      </c>
      <c r="G187" s="117">
        <v>0</v>
      </c>
      <c r="H187" s="100">
        <v>0</v>
      </c>
      <c r="I187" s="102">
        <v>2235.212</v>
      </c>
      <c r="J187" s="151">
        <v>0</v>
      </c>
      <c r="K187" s="152">
        <v>0</v>
      </c>
      <c r="L187" s="152">
        <v>0</v>
      </c>
      <c r="M187" s="153">
        <v>0</v>
      </c>
      <c r="N187" s="174">
        <v>0</v>
      </c>
      <c r="O187" s="100">
        <v>0</v>
      </c>
      <c r="P187" s="101">
        <v>0</v>
      </c>
      <c r="Q187" s="101">
        <v>0</v>
      </c>
      <c r="R187" s="127">
        <v>0</v>
      </c>
      <c r="S187" s="117">
        <v>0</v>
      </c>
      <c r="T187" s="101">
        <v>0</v>
      </c>
      <c r="U187" s="101">
        <v>0</v>
      </c>
      <c r="V187" s="102">
        <v>0</v>
      </c>
      <c r="W187" s="100">
        <v>0</v>
      </c>
      <c r="X187" s="102">
        <v>0</v>
      </c>
      <c r="Y187" s="30">
        <v>2235.212</v>
      </c>
      <c r="Z187" s="122">
        <v>181</v>
      </c>
      <c r="AA187" s="57">
        <v>0</v>
      </c>
      <c r="AB187" s="40"/>
      <c r="AC187" s="40"/>
    </row>
    <row r="188" spans="1:29" ht="12.75" customHeight="1" x14ac:dyDescent="0.25">
      <c r="A188" s="28">
        <v>182</v>
      </c>
      <c r="B188" s="95" t="s">
        <v>3710</v>
      </c>
      <c r="C188" s="96">
        <v>719688</v>
      </c>
      <c r="D188" s="95" t="s">
        <v>3711</v>
      </c>
      <c r="E188" s="29">
        <v>37045</v>
      </c>
      <c r="F188" s="100">
        <v>0</v>
      </c>
      <c r="G188" s="117">
        <v>0</v>
      </c>
      <c r="H188" s="100">
        <v>0</v>
      </c>
      <c r="I188" s="102">
        <v>2235.2069999999999</v>
      </c>
      <c r="J188" s="151">
        <v>0</v>
      </c>
      <c r="K188" s="152">
        <v>0</v>
      </c>
      <c r="L188" s="152">
        <v>0</v>
      </c>
      <c r="M188" s="153">
        <v>0</v>
      </c>
      <c r="N188" s="174">
        <v>0</v>
      </c>
      <c r="O188" s="100">
        <v>0</v>
      </c>
      <c r="P188" s="101">
        <v>0</v>
      </c>
      <c r="Q188" s="101">
        <v>0</v>
      </c>
      <c r="R188" s="127">
        <v>0</v>
      </c>
      <c r="S188" s="117">
        <v>0</v>
      </c>
      <c r="T188" s="101">
        <v>0</v>
      </c>
      <c r="U188" s="101">
        <v>0</v>
      </c>
      <c r="V188" s="102">
        <v>0</v>
      </c>
      <c r="W188" s="100">
        <v>0</v>
      </c>
      <c r="X188" s="102">
        <v>0</v>
      </c>
      <c r="Y188" s="30">
        <v>2235.2069999999999</v>
      </c>
      <c r="Z188" s="122">
        <v>182</v>
      </c>
      <c r="AA188" s="57">
        <v>0</v>
      </c>
      <c r="AB188" s="40"/>
      <c r="AC188" s="40"/>
    </row>
    <row r="189" spans="1:29" ht="12.75" customHeight="1" x14ac:dyDescent="0.25">
      <c r="A189" s="28">
        <v>183</v>
      </c>
      <c r="B189" s="95" t="s">
        <v>1554</v>
      </c>
      <c r="C189" s="96">
        <v>613578</v>
      </c>
      <c r="D189" s="95" t="s">
        <v>452</v>
      </c>
      <c r="E189" s="29">
        <v>34537</v>
      </c>
      <c r="F189" s="100">
        <v>0</v>
      </c>
      <c r="G189" s="117">
        <v>0</v>
      </c>
      <c r="H189" s="100">
        <v>46.269267018427421</v>
      </c>
      <c r="I189" s="102">
        <v>2235.201</v>
      </c>
      <c r="J189" s="151">
        <v>0</v>
      </c>
      <c r="K189" s="152">
        <v>0</v>
      </c>
      <c r="L189" s="152">
        <v>0</v>
      </c>
      <c r="M189" s="153">
        <v>0</v>
      </c>
      <c r="N189" s="174">
        <v>0</v>
      </c>
      <c r="O189" s="100">
        <v>0</v>
      </c>
      <c r="P189" s="101">
        <v>0</v>
      </c>
      <c r="Q189" s="101">
        <v>0</v>
      </c>
      <c r="R189" s="127">
        <v>0</v>
      </c>
      <c r="S189" s="117">
        <v>0</v>
      </c>
      <c r="T189" s="101">
        <v>0</v>
      </c>
      <c r="U189" s="101">
        <v>0</v>
      </c>
      <c r="V189" s="102">
        <v>0</v>
      </c>
      <c r="W189" s="100">
        <v>0</v>
      </c>
      <c r="X189" s="102">
        <v>0</v>
      </c>
      <c r="Y189" s="30">
        <v>2235.201</v>
      </c>
      <c r="Z189" s="122">
        <v>183</v>
      </c>
      <c r="AA189" s="57">
        <v>0</v>
      </c>
      <c r="AB189" s="40"/>
      <c r="AC189" s="40"/>
    </row>
    <row r="190" spans="1:29" ht="12.75" customHeight="1" x14ac:dyDescent="0.25">
      <c r="A190" s="28">
        <v>184</v>
      </c>
      <c r="B190" s="95" t="s">
        <v>1148</v>
      </c>
      <c r="C190" s="96">
        <v>685315</v>
      </c>
      <c r="D190" s="95" t="s">
        <v>48</v>
      </c>
      <c r="E190" s="29">
        <v>38378</v>
      </c>
      <c r="F190" s="100">
        <v>11.790353425402957</v>
      </c>
      <c r="G190" s="117">
        <v>1465.22</v>
      </c>
      <c r="H190" s="100">
        <v>17.653120695433792</v>
      </c>
      <c r="I190" s="102">
        <v>558.91599999999994</v>
      </c>
      <c r="J190" s="151">
        <v>2.5144275827979574</v>
      </c>
      <c r="K190" s="152">
        <v>160.81599999999997</v>
      </c>
      <c r="L190" s="152">
        <v>0</v>
      </c>
      <c r="M190" s="153">
        <v>0</v>
      </c>
      <c r="N190" s="174">
        <v>0</v>
      </c>
      <c r="O190" s="100">
        <v>0</v>
      </c>
      <c r="P190" s="101">
        <v>0</v>
      </c>
      <c r="Q190" s="101">
        <v>0</v>
      </c>
      <c r="R190" s="127">
        <v>0</v>
      </c>
      <c r="S190" s="117">
        <v>0</v>
      </c>
      <c r="T190" s="101">
        <v>0</v>
      </c>
      <c r="U190" s="101">
        <v>0</v>
      </c>
      <c r="V190" s="102">
        <v>0</v>
      </c>
      <c r="W190" s="100">
        <v>0</v>
      </c>
      <c r="X190" s="102">
        <v>0</v>
      </c>
      <c r="Y190" s="30">
        <v>2184.9519999999998</v>
      </c>
      <c r="Z190" s="122">
        <v>184</v>
      </c>
      <c r="AA190" s="57">
        <v>0</v>
      </c>
      <c r="AB190" s="40"/>
      <c r="AC190" s="40"/>
    </row>
    <row r="191" spans="1:29" ht="12.75" customHeight="1" x14ac:dyDescent="0.25">
      <c r="A191" s="28">
        <v>185</v>
      </c>
      <c r="B191" s="95" t="s">
        <v>1101</v>
      </c>
      <c r="C191" s="96">
        <v>664804</v>
      </c>
      <c r="D191" s="95" t="s">
        <v>348</v>
      </c>
      <c r="E191" s="29">
        <v>38592</v>
      </c>
      <c r="F191" s="100">
        <v>6.4138008735401266</v>
      </c>
      <c r="G191" s="117">
        <v>1465.231</v>
      </c>
      <c r="H191" s="100">
        <v>6.044507937192841</v>
      </c>
      <c r="I191" s="102">
        <v>646.89799999999991</v>
      </c>
      <c r="J191" s="151">
        <v>5.5062634224196367</v>
      </c>
      <c r="K191" s="152">
        <v>40.26</v>
      </c>
      <c r="L191" s="152">
        <v>0</v>
      </c>
      <c r="M191" s="153">
        <v>0</v>
      </c>
      <c r="N191" s="174">
        <v>0</v>
      </c>
      <c r="O191" s="100">
        <v>0</v>
      </c>
      <c r="P191" s="101">
        <v>0</v>
      </c>
      <c r="Q191" s="101">
        <v>0</v>
      </c>
      <c r="R191" s="127">
        <v>0</v>
      </c>
      <c r="S191" s="117">
        <v>0</v>
      </c>
      <c r="T191" s="101">
        <v>0</v>
      </c>
      <c r="U191" s="101">
        <v>0</v>
      </c>
      <c r="V191" s="102">
        <v>0</v>
      </c>
      <c r="W191" s="100">
        <v>0</v>
      </c>
      <c r="X191" s="102">
        <v>0</v>
      </c>
      <c r="Y191" s="30">
        <v>2152.3890000000001</v>
      </c>
      <c r="Z191" s="122">
        <v>185</v>
      </c>
      <c r="AA191" s="57">
        <v>0</v>
      </c>
      <c r="AB191" s="40"/>
      <c r="AC191" s="40"/>
    </row>
    <row r="192" spans="1:29" ht="12.75" customHeight="1" x14ac:dyDescent="0.25">
      <c r="A192" s="28">
        <v>186</v>
      </c>
      <c r="B192" s="95" t="s">
        <v>576</v>
      </c>
      <c r="C192" s="96">
        <v>646657</v>
      </c>
      <c r="D192" s="95" t="s">
        <v>358</v>
      </c>
      <c r="E192" s="29">
        <v>36852</v>
      </c>
      <c r="F192" s="100">
        <v>0</v>
      </c>
      <c r="G192" s="117">
        <v>0</v>
      </c>
      <c r="H192" s="100">
        <v>0</v>
      </c>
      <c r="I192" s="102">
        <v>0</v>
      </c>
      <c r="J192" s="151">
        <v>0</v>
      </c>
      <c r="K192" s="152">
        <v>0</v>
      </c>
      <c r="L192" s="152">
        <v>0</v>
      </c>
      <c r="M192" s="153">
        <v>2118.047</v>
      </c>
      <c r="N192" s="174">
        <v>0</v>
      </c>
      <c r="O192" s="100">
        <v>0</v>
      </c>
      <c r="P192" s="101">
        <v>0</v>
      </c>
      <c r="Q192" s="101">
        <v>0</v>
      </c>
      <c r="R192" s="127">
        <v>0</v>
      </c>
      <c r="S192" s="117">
        <v>0</v>
      </c>
      <c r="T192" s="101">
        <v>0</v>
      </c>
      <c r="U192" s="101">
        <v>0</v>
      </c>
      <c r="V192" s="102">
        <v>0</v>
      </c>
      <c r="W192" s="100">
        <v>0</v>
      </c>
      <c r="X192" s="102">
        <v>0</v>
      </c>
      <c r="Y192" s="30">
        <v>2118.047</v>
      </c>
      <c r="Z192" s="122">
        <v>186</v>
      </c>
      <c r="AA192" s="57">
        <v>0</v>
      </c>
      <c r="AB192" s="40"/>
      <c r="AC192" s="40"/>
    </row>
    <row r="193" spans="1:29" ht="12.75" customHeight="1" x14ac:dyDescent="0.25">
      <c r="A193" s="28">
        <v>187</v>
      </c>
      <c r="B193" s="95" t="s">
        <v>3037</v>
      </c>
      <c r="C193" s="96">
        <v>669256</v>
      </c>
      <c r="D193" s="95" t="s">
        <v>430</v>
      </c>
      <c r="E193" s="29">
        <v>39608</v>
      </c>
      <c r="F193" s="100">
        <v>16.538945694153693</v>
      </c>
      <c r="G193" s="117">
        <v>1465.2190000000001</v>
      </c>
      <c r="H193" s="100">
        <v>11.271802672652976</v>
      </c>
      <c r="I193" s="102">
        <v>646.90699999999993</v>
      </c>
      <c r="J193" s="151">
        <v>1.1106696019921312</v>
      </c>
      <c r="K193" s="152">
        <v>0</v>
      </c>
      <c r="L193" s="152">
        <v>1.2529999999999999</v>
      </c>
      <c r="M193" s="153">
        <v>0</v>
      </c>
      <c r="N193" s="174">
        <v>0</v>
      </c>
      <c r="O193" s="100">
        <v>0</v>
      </c>
      <c r="P193" s="101">
        <v>0</v>
      </c>
      <c r="Q193" s="101">
        <v>0</v>
      </c>
      <c r="R193" s="127">
        <v>0</v>
      </c>
      <c r="S193" s="117">
        <v>0</v>
      </c>
      <c r="T193" s="101">
        <v>0</v>
      </c>
      <c r="U193" s="101">
        <v>0</v>
      </c>
      <c r="V193" s="102">
        <v>0</v>
      </c>
      <c r="W193" s="100">
        <v>0</v>
      </c>
      <c r="X193" s="102">
        <v>0</v>
      </c>
      <c r="Y193" s="30">
        <v>2113.3790000000004</v>
      </c>
      <c r="Z193" s="122">
        <v>187</v>
      </c>
      <c r="AA193" s="57">
        <v>0</v>
      </c>
      <c r="AB193" s="40"/>
      <c r="AC193" s="40"/>
    </row>
    <row r="194" spans="1:29" ht="12.75" customHeight="1" x14ac:dyDescent="0.25">
      <c r="A194" s="28">
        <v>188</v>
      </c>
      <c r="B194" s="95" t="s">
        <v>1814</v>
      </c>
      <c r="C194" s="96">
        <v>665596</v>
      </c>
      <c r="D194" s="95" t="s">
        <v>53</v>
      </c>
      <c r="E194" s="29">
        <v>38993</v>
      </c>
      <c r="F194" s="100">
        <v>28.644098093474</v>
      </c>
      <c r="G194" s="117">
        <v>1465.2150000000001</v>
      </c>
      <c r="H194" s="100">
        <v>9.4601999931187546</v>
      </c>
      <c r="I194" s="102">
        <v>646.91300000000001</v>
      </c>
      <c r="J194" s="151">
        <v>0</v>
      </c>
      <c r="K194" s="152">
        <v>0</v>
      </c>
      <c r="L194" s="152">
        <v>0</v>
      </c>
      <c r="M194" s="153">
        <v>0</v>
      </c>
      <c r="N194" s="174">
        <v>0</v>
      </c>
      <c r="O194" s="100">
        <v>0</v>
      </c>
      <c r="P194" s="101">
        <v>0</v>
      </c>
      <c r="Q194" s="101">
        <v>0</v>
      </c>
      <c r="R194" s="127">
        <v>0</v>
      </c>
      <c r="S194" s="117">
        <v>0</v>
      </c>
      <c r="T194" s="101">
        <v>0</v>
      </c>
      <c r="U194" s="101">
        <v>0</v>
      </c>
      <c r="V194" s="102">
        <v>0</v>
      </c>
      <c r="W194" s="100">
        <v>0</v>
      </c>
      <c r="X194" s="102">
        <v>0</v>
      </c>
      <c r="Y194" s="30">
        <v>2112.1280000000002</v>
      </c>
      <c r="Z194" s="122">
        <v>188</v>
      </c>
      <c r="AA194" s="57">
        <v>0</v>
      </c>
      <c r="AB194" s="40"/>
      <c r="AC194" s="40"/>
    </row>
    <row r="195" spans="1:29" ht="12.75" customHeight="1" x14ac:dyDescent="0.25">
      <c r="A195" s="28">
        <v>189</v>
      </c>
      <c r="B195" s="95" t="s">
        <v>2419</v>
      </c>
      <c r="C195" s="96">
        <v>670023</v>
      </c>
      <c r="D195" s="95" t="s">
        <v>468</v>
      </c>
      <c r="E195" s="29">
        <v>38197</v>
      </c>
      <c r="F195" s="100">
        <v>39.92575545962579</v>
      </c>
      <c r="G195" s="117">
        <v>732.63300000000004</v>
      </c>
      <c r="H195" s="100">
        <v>6.0655079371928409</v>
      </c>
      <c r="I195" s="102">
        <v>1293.6299999999999</v>
      </c>
      <c r="J195" s="151">
        <v>6.7769395968241684</v>
      </c>
      <c r="K195" s="152">
        <v>80.403999999999996</v>
      </c>
      <c r="L195" s="152">
        <v>0</v>
      </c>
      <c r="M195" s="153">
        <v>0</v>
      </c>
      <c r="N195" s="174">
        <v>0</v>
      </c>
      <c r="O195" s="100">
        <v>0</v>
      </c>
      <c r="P195" s="101">
        <v>0</v>
      </c>
      <c r="Q195" s="101">
        <v>0</v>
      </c>
      <c r="R195" s="127">
        <v>0</v>
      </c>
      <c r="S195" s="117">
        <v>0</v>
      </c>
      <c r="T195" s="101">
        <v>0</v>
      </c>
      <c r="U195" s="101">
        <v>0</v>
      </c>
      <c r="V195" s="102">
        <v>0</v>
      </c>
      <c r="W195" s="100">
        <v>0</v>
      </c>
      <c r="X195" s="102">
        <v>0</v>
      </c>
      <c r="Y195" s="30">
        <v>2106.6669999999999</v>
      </c>
      <c r="Z195" s="122">
        <v>189</v>
      </c>
      <c r="AA195" s="57">
        <v>0</v>
      </c>
      <c r="AB195" s="40"/>
      <c r="AC195" s="40"/>
    </row>
    <row r="196" spans="1:29" ht="12.75" customHeight="1" x14ac:dyDescent="0.25">
      <c r="A196" s="28">
        <v>190</v>
      </c>
      <c r="B196" s="95" t="s">
        <v>960</v>
      </c>
      <c r="C196" s="96">
        <v>673733</v>
      </c>
      <c r="D196" s="95" t="s">
        <v>569</v>
      </c>
      <c r="E196" s="29">
        <v>38245</v>
      </c>
      <c r="F196" s="100">
        <v>14.972629547095766</v>
      </c>
      <c r="G196" s="117">
        <v>1465.24</v>
      </c>
      <c r="H196" s="100">
        <v>7.4150827229483864</v>
      </c>
      <c r="I196" s="102">
        <v>558.91399999999999</v>
      </c>
      <c r="J196" s="151">
        <v>2.1606554640687685</v>
      </c>
      <c r="K196" s="152">
        <v>40.247999999999998</v>
      </c>
      <c r="L196" s="152">
        <v>0</v>
      </c>
      <c r="M196" s="153">
        <v>0</v>
      </c>
      <c r="N196" s="174">
        <v>0</v>
      </c>
      <c r="O196" s="100">
        <v>0</v>
      </c>
      <c r="P196" s="101">
        <v>0</v>
      </c>
      <c r="Q196" s="101">
        <v>0</v>
      </c>
      <c r="R196" s="127">
        <v>0</v>
      </c>
      <c r="S196" s="117">
        <v>0</v>
      </c>
      <c r="T196" s="101">
        <v>0</v>
      </c>
      <c r="U196" s="101">
        <v>0</v>
      </c>
      <c r="V196" s="102">
        <v>0</v>
      </c>
      <c r="W196" s="100">
        <v>0</v>
      </c>
      <c r="X196" s="102">
        <v>0</v>
      </c>
      <c r="Y196" s="30">
        <v>2064.402</v>
      </c>
      <c r="Z196" s="122">
        <v>190</v>
      </c>
      <c r="AA196" s="57">
        <v>0</v>
      </c>
      <c r="AB196" s="40"/>
      <c r="AC196" s="40"/>
    </row>
    <row r="197" spans="1:29" ht="12.75" customHeight="1" x14ac:dyDescent="0.25">
      <c r="A197" s="28">
        <v>191</v>
      </c>
      <c r="B197" s="95" t="s">
        <v>1126</v>
      </c>
      <c r="C197" s="96">
        <v>651824</v>
      </c>
      <c r="D197" s="95" t="s">
        <v>1074</v>
      </c>
      <c r="E197" s="29">
        <v>38565</v>
      </c>
      <c r="F197" s="100">
        <v>25.003</v>
      </c>
      <c r="G197" s="117">
        <v>732.65100000000007</v>
      </c>
      <c r="H197" s="100">
        <v>28.011983129762456</v>
      </c>
      <c r="I197" s="102">
        <v>1293.615</v>
      </c>
      <c r="J197" s="151">
        <v>2.7055106990111537</v>
      </c>
      <c r="K197" s="152">
        <v>20.105999999999998</v>
      </c>
      <c r="L197" s="152">
        <v>0</v>
      </c>
      <c r="M197" s="153">
        <v>0</v>
      </c>
      <c r="N197" s="174">
        <v>0</v>
      </c>
      <c r="O197" s="100">
        <v>0</v>
      </c>
      <c r="P197" s="101">
        <v>0</v>
      </c>
      <c r="Q197" s="101">
        <v>0</v>
      </c>
      <c r="R197" s="127">
        <v>0</v>
      </c>
      <c r="S197" s="117">
        <v>0</v>
      </c>
      <c r="T197" s="101">
        <v>0</v>
      </c>
      <c r="U197" s="101">
        <v>0</v>
      </c>
      <c r="V197" s="102">
        <v>0</v>
      </c>
      <c r="W197" s="100">
        <v>0</v>
      </c>
      <c r="X197" s="102">
        <v>0</v>
      </c>
      <c r="Y197" s="30">
        <v>2046.3720000000001</v>
      </c>
      <c r="Z197" s="122">
        <v>191</v>
      </c>
      <c r="AA197" s="57">
        <v>0</v>
      </c>
      <c r="AB197" s="40"/>
      <c r="AC197" s="40"/>
    </row>
    <row r="198" spans="1:29" ht="12.75" customHeight="1" x14ac:dyDescent="0.25">
      <c r="A198" s="28">
        <v>192</v>
      </c>
      <c r="B198" s="95" t="s">
        <v>1546</v>
      </c>
      <c r="C198" s="96">
        <v>668413</v>
      </c>
      <c r="D198" s="95" t="s">
        <v>291</v>
      </c>
      <c r="E198" s="29">
        <v>38769</v>
      </c>
      <c r="F198" s="100">
        <v>30.727295696222104</v>
      </c>
      <c r="G198" s="117">
        <v>732.72199999999998</v>
      </c>
      <c r="H198" s="100">
        <v>17.158674923475775</v>
      </c>
      <c r="I198" s="102">
        <v>1293.6369999999999</v>
      </c>
      <c r="J198" s="151">
        <v>1.8859766318859457</v>
      </c>
      <c r="K198" s="152">
        <v>0</v>
      </c>
      <c r="L198" s="152">
        <v>15.003</v>
      </c>
      <c r="M198" s="153">
        <v>0</v>
      </c>
      <c r="N198" s="174">
        <v>0</v>
      </c>
      <c r="O198" s="100">
        <v>0</v>
      </c>
      <c r="P198" s="101">
        <v>0</v>
      </c>
      <c r="Q198" s="101">
        <v>0</v>
      </c>
      <c r="R198" s="127">
        <v>0</v>
      </c>
      <c r="S198" s="117">
        <v>0</v>
      </c>
      <c r="T198" s="101">
        <v>0</v>
      </c>
      <c r="U198" s="101">
        <v>0</v>
      </c>
      <c r="V198" s="102">
        <v>0</v>
      </c>
      <c r="W198" s="100">
        <v>0</v>
      </c>
      <c r="X198" s="102">
        <v>0</v>
      </c>
      <c r="Y198" s="30">
        <v>2041.3619999999999</v>
      </c>
      <c r="Z198" s="122">
        <v>192</v>
      </c>
      <c r="AA198" s="57">
        <v>0</v>
      </c>
      <c r="AB198" s="40"/>
      <c r="AC198" s="40"/>
    </row>
    <row r="199" spans="1:29" ht="12.75" customHeight="1" x14ac:dyDescent="0.25">
      <c r="A199" s="28">
        <v>193</v>
      </c>
      <c r="B199" s="95" t="s">
        <v>1901</v>
      </c>
      <c r="C199" s="96">
        <v>625470</v>
      </c>
      <c r="D199" s="95" t="s">
        <v>1902</v>
      </c>
      <c r="E199" s="29">
        <v>37032</v>
      </c>
      <c r="F199" s="100">
        <v>23.556706850805917</v>
      </c>
      <c r="G199" s="117">
        <v>1465.2329999999999</v>
      </c>
      <c r="H199" s="100">
        <v>11.946620016136979</v>
      </c>
      <c r="I199" s="102">
        <v>558.92099999999994</v>
      </c>
      <c r="J199" s="151">
        <v>1.1106696019921312</v>
      </c>
      <c r="K199" s="152">
        <v>0</v>
      </c>
      <c r="L199" s="152">
        <v>9.6079999999999988</v>
      </c>
      <c r="M199" s="153">
        <v>0</v>
      </c>
      <c r="N199" s="174">
        <v>0</v>
      </c>
      <c r="O199" s="100">
        <v>0</v>
      </c>
      <c r="P199" s="101">
        <v>0</v>
      </c>
      <c r="Q199" s="101">
        <v>0</v>
      </c>
      <c r="R199" s="127">
        <v>0</v>
      </c>
      <c r="S199" s="117">
        <v>0</v>
      </c>
      <c r="T199" s="101">
        <v>0</v>
      </c>
      <c r="U199" s="101">
        <v>0</v>
      </c>
      <c r="V199" s="102">
        <v>0</v>
      </c>
      <c r="W199" s="100">
        <v>0</v>
      </c>
      <c r="X199" s="102">
        <v>0</v>
      </c>
      <c r="Y199" s="30">
        <v>2033.7619999999999</v>
      </c>
      <c r="Z199" s="122">
        <v>193</v>
      </c>
      <c r="AA199" s="57">
        <v>0</v>
      </c>
      <c r="AB199" s="40"/>
      <c r="AC199" s="40"/>
    </row>
    <row r="200" spans="1:29" ht="12.75" customHeight="1" x14ac:dyDescent="0.25">
      <c r="A200" s="28">
        <v>194</v>
      </c>
      <c r="B200" s="95" t="s">
        <v>1370</v>
      </c>
      <c r="C200" s="96">
        <v>668891</v>
      </c>
      <c r="D200" s="95" t="s">
        <v>155</v>
      </c>
      <c r="E200" s="29">
        <v>38917</v>
      </c>
      <c r="F200" s="100">
        <v>18.333302779823359</v>
      </c>
      <c r="G200" s="117">
        <v>732.63400000000001</v>
      </c>
      <c r="H200" s="100">
        <v>9.4651999931187554</v>
      </c>
      <c r="I200" s="102">
        <v>1293.6319999999998</v>
      </c>
      <c r="J200" s="151">
        <v>0.93422466832677598</v>
      </c>
      <c r="K200" s="152">
        <v>0</v>
      </c>
      <c r="L200" s="152">
        <v>4.8010000000000002</v>
      </c>
      <c r="M200" s="153">
        <v>0</v>
      </c>
      <c r="N200" s="174">
        <v>0</v>
      </c>
      <c r="O200" s="100">
        <v>0</v>
      </c>
      <c r="P200" s="101">
        <v>0</v>
      </c>
      <c r="Q200" s="101">
        <v>0</v>
      </c>
      <c r="R200" s="127">
        <v>0</v>
      </c>
      <c r="S200" s="117">
        <v>0</v>
      </c>
      <c r="T200" s="101">
        <v>0</v>
      </c>
      <c r="U200" s="101">
        <v>0</v>
      </c>
      <c r="V200" s="102">
        <v>0</v>
      </c>
      <c r="W200" s="100">
        <v>0</v>
      </c>
      <c r="X200" s="102">
        <v>0</v>
      </c>
      <c r="Y200" s="30">
        <v>2031.0669999999998</v>
      </c>
      <c r="Z200" s="122">
        <v>194</v>
      </c>
      <c r="AA200" s="57">
        <v>0</v>
      </c>
      <c r="AB200" s="40"/>
      <c r="AC200" s="40"/>
    </row>
    <row r="201" spans="1:29" ht="12.75" customHeight="1" x14ac:dyDescent="0.25">
      <c r="A201" s="28">
        <v>195</v>
      </c>
      <c r="B201" s="95" t="s">
        <v>608</v>
      </c>
      <c r="C201" s="96">
        <v>616981</v>
      </c>
      <c r="D201" s="95" t="s">
        <v>166</v>
      </c>
      <c r="E201" s="29">
        <v>36426</v>
      </c>
      <c r="F201" s="100">
        <v>16.006</v>
      </c>
      <c r="G201" s="117">
        <v>732.702</v>
      </c>
      <c r="H201" s="100">
        <v>8.9791946015239859</v>
      </c>
      <c r="I201" s="102">
        <v>1293.6239999999998</v>
      </c>
      <c r="J201" s="151">
        <v>4.3256171184178456</v>
      </c>
      <c r="K201" s="152">
        <v>0</v>
      </c>
      <c r="L201" s="152">
        <v>0</v>
      </c>
      <c r="M201" s="153">
        <v>0</v>
      </c>
      <c r="N201" s="174">
        <v>0</v>
      </c>
      <c r="O201" s="100">
        <v>0</v>
      </c>
      <c r="P201" s="101">
        <v>0</v>
      </c>
      <c r="Q201" s="101">
        <v>0</v>
      </c>
      <c r="R201" s="127">
        <v>0</v>
      </c>
      <c r="S201" s="117">
        <v>0</v>
      </c>
      <c r="T201" s="101">
        <v>0</v>
      </c>
      <c r="U201" s="101">
        <v>0</v>
      </c>
      <c r="V201" s="102">
        <v>0</v>
      </c>
      <c r="W201" s="100">
        <v>0</v>
      </c>
      <c r="X201" s="102">
        <v>0</v>
      </c>
      <c r="Y201" s="30">
        <v>2030.6516171184176</v>
      </c>
      <c r="Z201" s="122">
        <v>195</v>
      </c>
      <c r="AA201" s="57">
        <v>0</v>
      </c>
      <c r="AB201" s="40"/>
      <c r="AC201" s="40"/>
    </row>
    <row r="202" spans="1:29" ht="12.75" customHeight="1" x14ac:dyDescent="0.25">
      <c r="A202" s="28">
        <v>196</v>
      </c>
      <c r="B202" s="95" t="s">
        <v>604</v>
      </c>
      <c r="C202" s="96">
        <v>634928</v>
      </c>
      <c r="D202" s="95" t="s">
        <v>51</v>
      </c>
      <c r="E202" s="29">
        <v>37350</v>
      </c>
      <c r="F202" s="100">
        <v>12.784601747080254</v>
      </c>
      <c r="G202" s="117">
        <v>732.71</v>
      </c>
      <c r="H202" s="100">
        <v>37.710424607455252</v>
      </c>
      <c r="I202" s="102">
        <v>1293.605</v>
      </c>
      <c r="J202" s="151">
        <v>0.70269395968241688</v>
      </c>
      <c r="K202" s="152">
        <v>0</v>
      </c>
      <c r="L202" s="152">
        <v>2.4259999999999997</v>
      </c>
      <c r="M202" s="153">
        <v>0</v>
      </c>
      <c r="N202" s="174">
        <v>0</v>
      </c>
      <c r="O202" s="100">
        <v>0</v>
      </c>
      <c r="P202" s="101">
        <v>0</v>
      </c>
      <c r="Q202" s="101">
        <v>0</v>
      </c>
      <c r="R202" s="127">
        <v>0</v>
      </c>
      <c r="S202" s="117">
        <v>0</v>
      </c>
      <c r="T202" s="101">
        <v>0</v>
      </c>
      <c r="U202" s="101">
        <v>0</v>
      </c>
      <c r="V202" s="102">
        <v>0</v>
      </c>
      <c r="W202" s="100">
        <v>0</v>
      </c>
      <c r="X202" s="102">
        <v>0</v>
      </c>
      <c r="Y202" s="30">
        <v>2028.741</v>
      </c>
      <c r="Z202" s="122">
        <v>196</v>
      </c>
      <c r="AA202" s="57">
        <v>0</v>
      </c>
      <c r="AB202" s="40"/>
      <c r="AC202" s="40"/>
    </row>
    <row r="203" spans="1:29" ht="12.75" customHeight="1" x14ac:dyDescent="0.25">
      <c r="A203" s="28">
        <v>197</v>
      </c>
      <c r="B203" s="95" t="s">
        <v>3490</v>
      </c>
      <c r="C203" s="96">
        <v>675959</v>
      </c>
      <c r="D203" s="95" t="s">
        <v>399</v>
      </c>
      <c r="E203" s="29">
        <v>36818</v>
      </c>
      <c r="F203" s="100">
        <v>10.591005244258362</v>
      </c>
      <c r="G203" s="117">
        <v>732.68100000000004</v>
      </c>
      <c r="H203" s="100">
        <v>17.605816676020275</v>
      </c>
      <c r="I203" s="102">
        <v>1293.6309999999999</v>
      </c>
      <c r="J203" s="151">
        <v>1.733171253112705</v>
      </c>
      <c r="K203" s="152">
        <v>0</v>
      </c>
      <c r="L203" s="152">
        <v>0</v>
      </c>
      <c r="M203" s="153">
        <v>0</v>
      </c>
      <c r="N203" s="174">
        <v>0</v>
      </c>
      <c r="O203" s="100">
        <v>0</v>
      </c>
      <c r="P203" s="101">
        <v>0</v>
      </c>
      <c r="Q203" s="101">
        <v>0</v>
      </c>
      <c r="R203" s="127">
        <v>0</v>
      </c>
      <c r="S203" s="117">
        <v>0</v>
      </c>
      <c r="T203" s="101">
        <v>0</v>
      </c>
      <c r="U203" s="101">
        <v>0</v>
      </c>
      <c r="V203" s="102">
        <v>0</v>
      </c>
      <c r="W203" s="100">
        <v>0</v>
      </c>
      <c r="X203" s="102">
        <v>0</v>
      </c>
      <c r="Y203" s="30">
        <v>2028.0451712531126</v>
      </c>
      <c r="Z203" s="122">
        <v>197</v>
      </c>
      <c r="AA203" s="57">
        <v>0</v>
      </c>
      <c r="AB203" s="40"/>
      <c r="AC203" s="40"/>
    </row>
    <row r="204" spans="1:29" ht="12.75" customHeight="1" x14ac:dyDescent="0.25">
      <c r="A204" s="28">
        <v>198</v>
      </c>
      <c r="B204" s="95" t="s">
        <v>1817</v>
      </c>
      <c r="C204" s="96">
        <v>668273</v>
      </c>
      <c r="D204" s="95" t="s">
        <v>53</v>
      </c>
      <c r="E204" s="29">
        <v>39150</v>
      </c>
      <c r="F204" s="100">
        <v>28.642098093474001</v>
      </c>
      <c r="G204" s="117">
        <v>732.66899999999998</v>
      </c>
      <c r="H204" s="100">
        <v>9.4631999931187547</v>
      </c>
      <c r="I204" s="102">
        <v>1293.6219999999998</v>
      </c>
      <c r="J204" s="151">
        <v>0.92922466832677597</v>
      </c>
      <c r="K204" s="152">
        <v>0</v>
      </c>
      <c r="L204" s="152">
        <v>1.258</v>
      </c>
      <c r="M204" s="153">
        <v>0</v>
      </c>
      <c r="N204" s="174">
        <v>0</v>
      </c>
      <c r="O204" s="100">
        <v>0</v>
      </c>
      <c r="P204" s="101">
        <v>0</v>
      </c>
      <c r="Q204" s="101">
        <v>0</v>
      </c>
      <c r="R204" s="127">
        <v>0</v>
      </c>
      <c r="S204" s="117">
        <v>0</v>
      </c>
      <c r="T204" s="101">
        <v>0</v>
      </c>
      <c r="U204" s="101">
        <v>0</v>
      </c>
      <c r="V204" s="102">
        <v>0</v>
      </c>
      <c r="W204" s="100">
        <v>0</v>
      </c>
      <c r="X204" s="102">
        <v>0</v>
      </c>
      <c r="Y204" s="30">
        <v>2027.5489999999998</v>
      </c>
      <c r="Z204" s="122">
        <v>198</v>
      </c>
      <c r="AA204" s="57">
        <v>0</v>
      </c>
      <c r="AB204" s="40"/>
      <c r="AC204" s="40"/>
    </row>
    <row r="205" spans="1:29" ht="12.75" customHeight="1" x14ac:dyDescent="0.25">
      <c r="A205" s="28">
        <v>199</v>
      </c>
      <c r="B205" s="95" t="s">
        <v>1263</v>
      </c>
      <c r="C205" s="96">
        <v>662975</v>
      </c>
      <c r="D205" s="95" t="s">
        <v>452</v>
      </c>
      <c r="E205" s="29">
        <v>38438</v>
      </c>
      <c r="F205" s="100">
        <v>46.770717334674266</v>
      </c>
      <c r="G205" s="117">
        <v>1465.248</v>
      </c>
      <c r="H205" s="100">
        <v>14.812165445896774</v>
      </c>
      <c r="I205" s="102">
        <v>558.9079999999999</v>
      </c>
      <c r="J205" s="151">
        <v>2.8036521032893988</v>
      </c>
      <c r="K205" s="152">
        <v>0</v>
      </c>
      <c r="L205" s="152">
        <v>0</v>
      </c>
      <c r="M205" s="153">
        <v>0</v>
      </c>
      <c r="N205" s="174">
        <v>0</v>
      </c>
      <c r="O205" s="100">
        <v>0</v>
      </c>
      <c r="P205" s="101">
        <v>0</v>
      </c>
      <c r="Q205" s="101">
        <v>0</v>
      </c>
      <c r="R205" s="127">
        <v>0</v>
      </c>
      <c r="S205" s="117">
        <v>0</v>
      </c>
      <c r="T205" s="101">
        <v>0</v>
      </c>
      <c r="U205" s="101">
        <v>0</v>
      </c>
      <c r="V205" s="102">
        <v>0</v>
      </c>
      <c r="W205" s="100">
        <v>0</v>
      </c>
      <c r="X205" s="102">
        <v>0</v>
      </c>
      <c r="Y205" s="30">
        <v>2026.9596521032893</v>
      </c>
      <c r="Z205" s="122">
        <v>199</v>
      </c>
      <c r="AA205" s="57">
        <v>0</v>
      </c>
      <c r="AB205" s="40"/>
      <c r="AC205" s="40"/>
    </row>
    <row r="206" spans="1:29" ht="12.75" customHeight="1" x14ac:dyDescent="0.25">
      <c r="A206" s="28">
        <v>200</v>
      </c>
      <c r="B206" s="95" t="s">
        <v>1741</v>
      </c>
      <c r="C206" s="96">
        <v>665160</v>
      </c>
      <c r="D206" s="95" t="s">
        <v>433</v>
      </c>
      <c r="E206" s="29">
        <v>39339</v>
      </c>
      <c r="F206" s="100">
        <v>0</v>
      </c>
      <c r="G206" s="117">
        <v>732.69400000000007</v>
      </c>
      <c r="H206" s="100">
        <v>0</v>
      </c>
      <c r="I206" s="102">
        <v>1293.6569999999999</v>
      </c>
      <c r="J206" s="151">
        <v>0.50224415797148647</v>
      </c>
      <c r="K206" s="152">
        <v>0</v>
      </c>
      <c r="L206" s="152">
        <v>0</v>
      </c>
      <c r="M206" s="153">
        <v>0</v>
      </c>
      <c r="N206" s="174">
        <v>0</v>
      </c>
      <c r="O206" s="100">
        <v>0</v>
      </c>
      <c r="P206" s="101">
        <v>0</v>
      </c>
      <c r="Q206" s="101">
        <v>0</v>
      </c>
      <c r="R206" s="127">
        <v>0</v>
      </c>
      <c r="S206" s="117">
        <v>0</v>
      </c>
      <c r="T206" s="101">
        <v>0</v>
      </c>
      <c r="U206" s="101">
        <v>0</v>
      </c>
      <c r="V206" s="102">
        <v>0</v>
      </c>
      <c r="W206" s="100">
        <v>0</v>
      </c>
      <c r="X206" s="102">
        <v>0</v>
      </c>
      <c r="Y206" s="30">
        <v>2026.8532441579716</v>
      </c>
      <c r="Z206" s="122">
        <v>200</v>
      </c>
      <c r="AA206" s="57">
        <v>0</v>
      </c>
      <c r="AB206" s="40"/>
      <c r="AC206" s="40"/>
    </row>
    <row r="207" spans="1:29" ht="12.75" customHeight="1" x14ac:dyDescent="0.25">
      <c r="A207" s="28">
        <v>201</v>
      </c>
      <c r="B207" s="95" t="s">
        <v>2723</v>
      </c>
      <c r="C207" s="96">
        <v>504438</v>
      </c>
      <c r="D207" s="95" t="s">
        <v>137</v>
      </c>
      <c r="E207" s="29">
        <v>32605</v>
      </c>
      <c r="F207" s="100">
        <v>21.651635094610967</v>
      </c>
      <c r="G207" s="117">
        <v>732.70400000000006</v>
      </c>
      <c r="H207" s="100">
        <v>31.618322375786402</v>
      </c>
      <c r="I207" s="102">
        <v>1293.6469999999999</v>
      </c>
      <c r="J207" s="151">
        <v>0</v>
      </c>
      <c r="K207" s="152">
        <v>0</v>
      </c>
      <c r="L207" s="152">
        <v>0</v>
      </c>
      <c r="M207" s="153">
        <v>0</v>
      </c>
      <c r="N207" s="174">
        <v>0</v>
      </c>
      <c r="O207" s="100">
        <v>0</v>
      </c>
      <c r="P207" s="101">
        <v>0</v>
      </c>
      <c r="Q207" s="101">
        <v>0</v>
      </c>
      <c r="R207" s="127">
        <v>0</v>
      </c>
      <c r="S207" s="117">
        <v>0</v>
      </c>
      <c r="T207" s="101">
        <v>0</v>
      </c>
      <c r="U207" s="101">
        <v>0</v>
      </c>
      <c r="V207" s="102">
        <v>0</v>
      </c>
      <c r="W207" s="100">
        <v>0</v>
      </c>
      <c r="X207" s="102">
        <v>0</v>
      </c>
      <c r="Y207" s="30">
        <v>2026.3510000000001</v>
      </c>
      <c r="Z207" s="122">
        <v>201</v>
      </c>
      <c r="AA207" s="57">
        <v>0</v>
      </c>
      <c r="AB207" s="40"/>
      <c r="AC207" s="40"/>
    </row>
    <row r="208" spans="1:29" ht="12.75" customHeight="1" x14ac:dyDescent="0.25">
      <c r="A208" s="28">
        <v>202</v>
      </c>
      <c r="B208" s="95" t="s">
        <v>949</v>
      </c>
      <c r="C208" s="96">
        <v>675784</v>
      </c>
      <c r="D208" s="95" t="s">
        <v>150</v>
      </c>
      <c r="E208" s="29">
        <v>38236</v>
      </c>
      <c r="F208" s="100">
        <v>23.555706850805915</v>
      </c>
      <c r="G208" s="117">
        <v>1465.2150000000001</v>
      </c>
      <c r="H208" s="100">
        <v>5.9993100080684894</v>
      </c>
      <c r="I208" s="102">
        <v>558.928</v>
      </c>
      <c r="J208" s="151">
        <v>0.56133480099606559</v>
      </c>
      <c r="K208" s="152">
        <v>0</v>
      </c>
      <c r="L208" s="152">
        <v>0</v>
      </c>
      <c r="M208" s="153">
        <v>0</v>
      </c>
      <c r="N208" s="174">
        <v>0</v>
      </c>
      <c r="O208" s="100">
        <v>0</v>
      </c>
      <c r="P208" s="101">
        <v>0</v>
      </c>
      <c r="Q208" s="101">
        <v>0</v>
      </c>
      <c r="R208" s="127">
        <v>0</v>
      </c>
      <c r="S208" s="117">
        <v>0</v>
      </c>
      <c r="T208" s="101">
        <v>0</v>
      </c>
      <c r="U208" s="101">
        <v>0</v>
      </c>
      <c r="V208" s="102">
        <v>0</v>
      </c>
      <c r="W208" s="100">
        <v>0</v>
      </c>
      <c r="X208" s="102">
        <v>0</v>
      </c>
      <c r="Y208" s="30">
        <v>2024.7043348009961</v>
      </c>
      <c r="Z208" s="122">
        <v>202</v>
      </c>
      <c r="AA208" s="57">
        <v>0</v>
      </c>
      <c r="AB208" s="40"/>
      <c r="AC208" s="40"/>
    </row>
    <row r="209" spans="1:29" ht="12.75" customHeight="1" x14ac:dyDescent="0.25">
      <c r="A209" s="28">
        <v>203</v>
      </c>
      <c r="B209" s="95" t="s">
        <v>2923</v>
      </c>
      <c r="C209" s="96">
        <v>146274</v>
      </c>
      <c r="D209" s="95" t="s">
        <v>167</v>
      </c>
      <c r="E209" s="29">
        <v>32525</v>
      </c>
      <c r="F209" s="100">
        <v>22.980970388562795</v>
      </c>
      <c r="G209" s="117">
        <v>732.63800000000003</v>
      </c>
      <c r="H209" s="100">
        <v>19.137279238623993</v>
      </c>
      <c r="I209" s="102">
        <v>1117.6579999999999</v>
      </c>
      <c r="J209" s="151">
        <v>2.9163304663059568</v>
      </c>
      <c r="K209" s="152">
        <v>160.80399999999997</v>
      </c>
      <c r="L209" s="152">
        <v>0</v>
      </c>
      <c r="M209" s="153">
        <v>0</v>
      </c>
      <c r="N209" s="174">
        <v>0</v>
      </c>
      <c r="O209" s="100">
        <v>0</v>
      </c>
      <c r="P209" s="101">
        <v>0</v>
      </c>
      <c r="Q209" s="101">
        <v>0</v>
      </c>
      <c r="R209" s="127">
        <v>0</v>
      </c>
      <c r="S209" s="117">
        <v>0</v>
      </c>
      <c r="T209" s="101">
        <v>0</v>
      </c>
      <c r="U209" s="101">
        <v>0</v>
      </c>
      <c r="V209" s="102">
        <v>0</v>
      </c>
      <c r="W209" s="100">
        <v>0</v>
      </c>
      <c r="X209" s="102">
        <v>0</v>
      </c>
      <c r="Y209" s="30">
        <v>2011.1</v>
      </c>
      <c r="Z209" s="122">
        <v>203</v>
      </c>
      <c r="AA209" s="57">
        <v>0</v>
      </c>
      <c r="AB209" s="40"/>
      <c r="AC209" s="40"/>
    </row>
    <row r="210" spans="1:29" ht="12.75" customHeight="1" x14ac:dyDescent="0.25">
      <c r="A210" s="28">
        <v>204</v>
      </c>
      <c r="B210" s="95" t="s">
        <v>1565</v>
      </c>
      <c r="C210" s="96">
        <v>668945</v>
      </c>
      <c r="D210" s="95" t="s">
        <v>234</v>
      </c>
      <c r="E210" s="29">
        <v>39068</v>
      </c>
      <c r="F210" s="100">
        <v>19.767235376052373</v>
      </c>
      <c r="G210" s="117">
        <v>732.65800000000002</v>
      </c>
      <c r="H210" s="100">
        <v>6.8425022962745166</v>
      </c>
      <c r="I210" s="102">
        <v>1117.6199999999999</v>
      </c>
      <c r="J210" s="151">
        <v>2.5956774699949148</v>
      </c>
      <c r="K210" s="152">
        <v>80.420999999999992</v>
      </c>
      <c r="L210" s="152">
        <v>0</v>
      </c>
      <c r="M210" s="153">
        <v>0</v>
      </c>
      <c r="N210" s="174">
        <v>0</v>
      </c>
      <c r="O210" s="100">
        <v>0</v>
      </c>
      <c r="P210" s="101">
        <v>0</v>
      </c>
      <c r="Q210" s="101">
        <v>0</v>
      </c>
      <c r="R210" s="127">
        <v>0</v>
      </c>
      <c r="S210" s="117">
        <v>0</v>
      </c>
      <c r="T210" s="101">
        <v>0</v>
      </c>
      <c r="U210" s="101">
        <v>0</v>
      </c>
      <c r="V210" s="102">
        <v>0</v>
      </c>
      <c r="W210" s="100">
        <v>0</v>
      </c>
      <c r="X210" s="102">
        <v>0</v>
      </c>
      <c r="Y210" s="30">
        <v>1930.6989999999998</v>
      </c>
      <c r="Z210" s="122">
        <v>204</v>
      </c>
      <c r="AA210" s="57">
        <v>0</v>
      </c>
      <c r="AB210" s="40"/>
      <c r="AC210" s="40"/>
    </row>
    <row r="211" spans="1:29" ht="12.75" customHeight="1" x14ac:dyDescent="0.25">
      <c r="A211" s="28">
        <v>205</v>
      </c>
      <c r="B211" s="95" t="s">
        <v>1930</v>
      </c>
      <c r="C211" s="96">
        <v>669965</v>
      </c>
      <c r="D211" s="95" t="s">
        <v>304</v>
      </c>
      <c r="E211" s="29">
        <v>39399</v>
      </c>
      <c r="F211" s="100">
        <v>17.704129710775135</v>
      </c>
      <c r="G211" s="117">
        <v>732.69900000000007</v>
      </c>
      <c r="H211" s="100">
        <v>8.8300603477168966</v>
      </c>
      <c r="I211" s="102">
        <v>1117.6409999999998</v>
      </c>
      <c r="J211" s="151">
        <v>4.019884132476732</v>
      </c>
      <c r="K211" s="152">
        <v>40.235999999999997</v>
      </c>
      <c r="L211" s="152">
        <v>0</v>
      </c>
      <c r="M211" s="153">
        <v>0</v>
      </c>
      <c r="N211" s="174">
        <v>0</v>
      </c>
      <c r="O211" s="100">
        <v>0</v>
      </c>
      <c r="P211" s="101">
        <v>0</v>
      </c>
      <c r="Q211" s="101">
        <v>0</v>
      </c>
      <c r="R211" s="127">
        <v>0</v>
      </c>
      <c r="S211" s="117">
        <v>0</v>
      </c>
      <c r="T211" s="101">
        <v>0</v>
      </c>
      <c r="U211" s="101">
        <v>0</v>
      </c>
      <c r="V211" s="102">
        <v>0</v>
      </c>
      <c r="W211" s="100">
        <v>0</v>
      </c>
      <c r="X211" s="102">
        <v>0</v>
      </c>
      <c r="Y211" s="30">
        <v>1890.576</v>
      </c>
      <c r="Z211" s="122">
        <v>205</v>
      </c>
      <c r="AA211" s="57">
        <v>0</v>
      </c>
      <c r="AB211" s="40"/>
      <c r="AC211" s="40"/>
    </row>
    <row r="212" spans="1:29" ht="12.75" customHeight="1" x14ac:dyDescent="0.25">
      <c r="A212" s="28">
        <v>206</v>
      </c>
      <c r="B212" s="95" t="s">
        <v>590</v>
      </c>
      <c r="C212" s="96">
        <v>619850</v>
      </c>
      <c r="D212" s="95" t="s">
        <v>464</v>
      </c>
      <c r="E212" s="29">
        <v>35898</v>
      </c>
      <c r="F212" s="100">
        <v>17.680669529663689</v>
      </c>
      <c r="G212" s="117">
        <v>732.64499999999998</v>
      </c>
      <c r="H212" s="100">
        <v>19.139279238623992</v>
      </c>
      <c r="I212" s="102">
        <v>1117.636</v>
      </c>
      <c r="J212" s="151">
        <v>0</v>
      </c>
      <c r="K212" s="152">
        <v>40.250999999999998</v>
      </c>
      <c r="L212" s="152">
        <v>0</v>
      </c>
      <c r="M212" s="153">
        <v>0</v>
      </c>
      <c r="N212" s="174">
        <v>0</v>
      </c>
      <c r="O212" s="100">
        <v>0</v>
      </c>
      <c r="P212" s="101">
        <v>0</v>
      </c>
      <c r="Q212" s="101">
        <v>0</v>
      </c>
      <c r="R212" s="127">
        <v>0</v>
      </c>
      <c r="S212" s="117">
        <v>0</v>
      </c>
      <c r="T212" s="101">
        <v>0</v>
      </c>
      <c r="U212" s="101">
        <v>0</v>
      </c>
      <c r="V212" s="102">
        <v>0</v>
      </c>
      <c r="W212" s="100">
        <v>0</v>
      </c>
      <c r="X212" s="102">
        <v>0</v>
      </c>
      <c r="Y212" s="30">
        <v>1890.5319999999999</v>
      </c>
      <c r="Z212" s="122">
        <v>206</v>
      </c>
      <c r="AA212" s="57">
        <v>0</v>
      </c>
      <c r="AB212" s="40"/>
      <c r="AC212" s="40"/>
    </row>
    <row r="213" spans="1:29" ht="12.75" customHeight="1" x14ac:dyDescent="0.25">
      <c r="A213" s="28">
        <v>207</v>
      </c>
      <c r="B213" s="95" t="s">
        <v>613</v>
      </c>
      <c r="C213" s="96">
        <v>644488</v>
      </c>
      <c r="D213" s="95" t="s">
        <v>446</v>
      </c>
      <c r="E213" s="29">
        <v>37657</v>
      </c>
      <c r="F213" s="100">
        <v>11.018223405853838</v>
      </c>
      <c r="G213" s="117">
        <v>732.71500000000003</v>
      </c>
      <c r="H213" s="100">
        <v>32.006917013786797</v>
      </c>
      <c r="I213" s="102">
        <v>1117.6129999999998</v>
      </c>
      <c r="J213" s="151">
        <v>0</v>
      </c>
      <c r="K213" s="152">
        <v>20.118999999999996</v>
      </c>
      <c r="L213" s="152">
        <v>0</v>
      </c>
      <c r="M213" s="153">
        <v>0</v>
      </c>
      <c r="N213" s="174">
        <v>0</v>
      </c>
      <c r="O213" s="100">
        <v>0</v>
      </c>
      <c r="P213" s="101">
        <v>0</v>
      </c>
      <c r="Q213" s="101">
        <v>0</v>
      </c>
      <c r="R213" s="127">
        <v>0</v>
      </c>
      <c r="S213" s="117">
        <v>0</v>
      </c>
      <c r="T213" s="101">
        <v>0</v>
      </c>
      <c r="U213" s="101">
        <v>0</v>
      </c>
      <c r="V213" s="102">
        <v>0</v>
      </c>
      <c r="W213" s="100">
        <v>0</v>
      </c>
      <c r="X213" s="102">
        <v>0</v>
      </c>
      <c r="Y213" s="30">
        <v>1870.4469999999999</v>
      </c>
      <c r="Z213" s="122">
        <v>207</v>
      </c>
      <c r="AA213" s="57">
        <v>0</v>
      </c>
      <c r="AB213" s="40"/>
      <c r="AC213" s="40"/>
    </row>
    <row r="214" spans="1:29" ht="12.75" customHeight="1" x14ac:dyDescent="0.25">
      <c r="A214" s="28">
        <v>208</v>
      </c>
      <c r="B214" s="95" t="s">
        <v>549</v>
      </c>
      <c r="C214" s="96">
        <v>607685</v>
      </c>
      <c r="D214" s="95" t="s">
        <v>445</v>
      </c>
      <c r="E214" s="29">
        <v>34604</v>
      </c>
      <c r="F214" s="100">
        <v>28.425692603699208</v>
      </c>
      <c r="G214" s="117">
        <v>732.68799999999999</v>
      </c>
      <c r="H214" s="100">
        <v>19.140279238623993</v>
      </c>
      <c r="I214" s="102">
        <v>1117.6179999999999</v>
      </c>
      <c r="J214" s="151">
        <v>1.91467074828117</v>
      </c>
      <c r="K214" s="152">
        <v>20.113999999999997</v>
      </c>
      <c r="L214" s="152">
        <v>0</v>
      </c>
      <c r="M214" s="153">
        <v>0</v>
      </c>
      <c r="N214" s="174">
        <v>0</v>
      </c>
      <c r="O214" s="100">
        <v>0</v>
      </c>
      <c r="P214" s="101">
        <v>0</v>
      </c>
      <c r="Q214" s="101">
        <v>0</v>
      </c>
      <c r="R214" s="127">
        <v>0</v>
      </c>
      <c r="S214" s="117">
        <v>0</v>
      </c>
      <c r="T214" s="101">
        <v>0</v>
      </c>
      <c r="U214" s="101">
        <v>0</v>
      </c>
      <c r="V214" s="102">
        <v>0</v>
      </c>
      <c r="W214" s="100">
        <v>0</v>
      </c>
      <c r="X214" s="102">
        <v>0</v>
      </c>
      <c r="Y214" s="30">
        <v>1870.42</v>
      </c>
      <c r="Z214" s="122">
        <v>208</v>
      </c>
      <c r="AA214" s="57">
        <v>0</v>
      </c>
      <c r="AB214" s="40"/>
      <c r="AC214" s="40"/>
    </row>
    <row r="215" spans="1:29" ht="12.75" customHeight="1" x14ac:dyDescent="0.25">
      <c r="A215" s="28">
        <v>209</v>
      </c>
      <c r="B215" s="95" t="s">
        <v>1135</v>
      </c>
      <c r="C215" s="96">
        <v>654393</v>
      </c>
      <c r="D215" s="95" t="s">
        <v>111</v>
      </c>
      <c r="E215" s="29">
        <v>38433</v>
      </c>
      <c r="F215" s="100">
        <v>23.557706850805914</v>
      </c>
      <c r="G215" s="117">
        <v>732.68200000000002</v>
      </c>
      <c r="H215" s="100">
        <v>23.873240032273959</v>
      </c>
      <c r="I215" s="102">
        <v>1117.616</v>
      </c>
      <c r="J215" s="151">
        <v>3.4603425062254098</v>
      </c>
      <c r="K215" s="152">
        <v>20.11</v>
      </c>
      <c r="L215" s="152">
        <v>0</v>
      </c>
      <c r="M215" s="153">
        <v>0</v>
      </c>
      <c r="N215" s="174">
        <v>0</v>
      </c>
      <c r="O215" s="100">
        <v>0</v>
      </c>
      <c r="P215" s="101">
        <v>0</v>
      </c>
      <c r="Q215" s="101">
        <v>0</v>
      </c>
      <c r="R215" s="127">
        <v>0</v>
      </c>
      <c r="S215" s="117">
        <v>0</v>
      </c>
      <c r="T215" s="101">
        <v>0</v>
      </c>
      <c r="U215" s="101">
        <v>0</v>
      </c>
      <c r="V215" s="102">
        <v>0</v>
      </c>
      <c r="W215" s="100">
        <v>0</v>
      </c>
      <c r="X215" s="102">
        <v>0</v>
      </c>
      <c r="Y215" s="30">
        <v>1870.4079999999999</v>
      </c>
      <c r="Z215" s="122">
        <v>209</v>
      </c>
      <c r="AA215" s="57">
        <v>0</v>
      </c>
      <c r="AB215" s="40"/>
      <c r="AC215" s="40"/>
    </row>
    <row r="216" spans="1:29" ht="12.75" customHeight="1" x14ac:dyDescent="0.25">
      <c r="A216" s="28">
        <v>210</v>
      </c>
      <c r="B216" s="95" t="s">
        <v>652</v>
      </c>
      <c r="C216" s="96">
        <v>669170</v>
      </c>
      <c r="D216" s="95" t="s">
        <v>362</v>
      </c>
      <c r="E216" s="29">
        <v>37636</v>
      </c>
      <c r="F216" s="100">
        <v>11.024223405853839</v>
      </c>
      <c r="G216" s="117">
        <v>732.68799999999999</v>
      </c>
      <c r="H216" s="100">
        <v>32.005917013786799</v>
      </c>
      <c r="I216" s="102">
        <v>1117.6099999999999</v>
      </c>
      <c r="J216" s="151">
        <v>0.99199085012866994</v>
      </c>
      <c r="K216" s="152">
        <v>0</v>
      </c>
      <c r="L216" s="152">
        <v>9.6020000000000003</v>
      </c>
      <c r="M216" s="153">
        <v>0</v>
      </c>
      <c r="N216" s="174">
        <v>0</v>
      </c>
      <c r="O216" s="100">
        <v>0</v>
      </c>
      <c r="P216" s="101">
        <v>0</v>
      </c>
      <c r="Q216" s="101">
        <v>0</v>
      </c>
      <c r="R216" s="127">
        <v>0</v>
      </c>
      <c r="S216" s="117">
        <v>0</v>
      </c>
      <c r="T216" s="101">
        <v>0</v>
      </c>
      <c r="U216" s="101">
        <v>0</v>
      </c>
      <c r="V216" s="102">
        <v>0</v>
      </c>
      <c r="W216" s="100">
        <v>0</v>
      </c>
      <c r="X216" s="102">
        <v>0</v>
      </c>
      <c r="Y216" s="30">
        <v>1859.8999999999999</v>
      </c>
      <c r="Z216" s="122">
        <v>210</v>
      </c>
      <c r="AA216" s="57">
        <v>0</v>
      </c>
      <c r="AB216" s="40"/>
      <c r="AC216" s="40"/>
    </row>
    <row r="217" spans="1:29" ht="12.75" customHeight="1" x14ac:dyDescent="0.25">
      <c r="A217" s="28">
        <v>211</v>
      </c>
      <c r="B217" s="95" t="s">
        <v>675</v>
      </c>
      <c r="C217" s="96">
        <v>647418</v>
      </c>
      <c r="D217" s="95" t="s">
        <v>1470</v>
      </c>
      <c r="E217" s="29">
        <v>37692</v>
      </c>
      <c r="F217" s="100">
        <v>31.622776601683796</v>
      </c>
      <c r="G217" s="117">
        <v>732.72</v>
      </c>
      <c r="H217" s="100">
        <v>21.338944675857864</v>
      </c>
      <c r="I217" s="102">
        <v>1117.615</v>
      </c>
      <c r="J217" s="151">
        <v>2.0006749769191652</v>
      </c>
      <c r="K217" s="152">
        <v>0</v>
      </c>
      <c r="L217" s="152">
        <v>0</v>
      </c>
      <c r="M217" s="153">
        <v>0</v>
      </c>
      <c r="N217" s="174">
        <v>0</v>
      </c>
      <c r="O217" s="100">
        <v>0</v>
      </c>
      <c r="P217" s="101">
        <v>0</v>
      </c>
      <c r="Q217" s="101">
        <v>0</v>
      </c>
      <c r="R217" s="127">
        <v>0</v>
      </c>
      <c r="S217" s="117">
        <v>0</v>
      </c>
      <c r="T217" s="101">
        <v>0</v>
      </c>
      <c r="U217" s="101">
        <v>0</v>
      </c>
      <c r="V217" s="102">
        <v>0</v>
      </c>
      <c r="W217" s="100">
        <v>0</v>
      </c>
      <c r="X217" s="102">
        <v>0</v>
      </c>
      <c r="Y217" s="30">
        <v>1852.3356749769191</v>
      </c>
      <c r="Z217" s="122">
        <v>211</v>
      </c>
      <c r="AA217" s="57">
        <v>0</v>
      </c>
      <c r="AB217" s="40"/>
      <c r="AC217" s="40"/>
    </row>
    <row r="218" spans="1:29" ht="12.75" customHeight="1" x14ac:dyDescent="0.25">
      <c r="A218" s="28">
        <v>212</v>
      </c>
      <c r="B218" s="95" t="s">
        <v>1909</v>
      </c>
      <c r="C218" s="96">
        <v>663347</v>
      </c>
      <c r="D218" s="95" t="s">
        <v>48</v>
      </c>
      <c r="E218" s="29">
        <v>38214</v>
      </c>
      <c r="F218" s="100">
        <v>11.785353425402958</v>
      </c>
      <c r="G218" s="117">
        <v>732.69900000000007</v>
      </c>
      <c r="H218" s="100">
        <v>11.944620016136978</v>
      </c>
      <c r="I218" s="102">
        <v>1117.653</v>
      </c>
      <c r="J218" s="151">
        <v>1.1226696019921312</v>
      </c>
      <c r="K218" s="152">
        <v>0</v>
      </c>
      <c r="L218" s="152">
        <v>0</v>
      </c>
      <c r="M218" s="153">
        <v>0</v>
      </c>
      <c r="N218" s="174">
        <v>0</v>
      </c>
      <c r="O218" s="100">
        <v>0</v>
      </c>
      <c r="P218" s="101">
        <v>0</v>
      </c>
      <c r="Q218" s="101">
        <v>0</v>
      </c>
      <c r="R218" s="127">
        <v>0</v>
      </c>
      <c r="S218" s="117">
        <v>0</v>
      </c>
      <c r="T218" s="101">
        <v>0</v>
      </c>
      <c r="U218" s="101">
        <v>0</v>
      </c>
      <c r="V218" s="102">
        <v>0</v>
      </c>
      <c r="W218" s="100">
        <v>0</v>
      </c>
      <c r="X218" s="102">
        <v>0</v>
      </c>
      <c r="Y218" s="30">
        <v>1851.4746696019922</v>
      </c>
      <c r="Z218" s="122">
        <v>212</v>
      </c>
      <c r="AA218" s="57">
        <v>0</v>
      </c>
      <c r="AB218" s="40"/>
      <c r="AC218" s="40"/>
    </row>
    <row r="219" spans="1:29" ht="12.75" customHeight="1" x14ac:dyDescent="0.25">
      <c r="A219" s="28">
        <v>213</v>
      </c>
      <c r="B219" s="95" t="s">
        <v>1123</v>
      </c>
      <c r="C219" s="96">
        <v>666033</v>
      </c>
      <c r="D219" s="95" t="s">
        <v>434</v>
      </c>
      <c r="E219" s="29">
        <v>38541</v>
      </c>
      <c r="F219" s="100">
        <v>11.024223405853839</v>
      </c>
      <c r="G219" s="117">
        <v>732.71500000000003</v>
      </c>
      <c r="H219" s="100">
        <v>41.605092117922837</v>
      </c>
      <c r="I219" s="102">
        <v>1117.607</v>
      </c>
      <c r="J219" s="151">
        <v>0</v>
      </c>
      <c r="K219" s="152">
        <v>0</v>
      </c>
      <c r="L219" s="152">
        <v>0</v>
      </c>
      <c r="M219" s="153">
        <v>0</v>
      </c>
      <c r="N219" s="174">
        <v>0</v>
      </c>
      <c r="O219" s="100">
        <v>0</v>
      </c>
      <c r="P219" s="101">
        <v>0</v>
      </c>
      <c r="Q219" s="101">
        <v>0</v>
      </c>
      <c r="R219" s="127">
        <v>0</v>
      </c>
      <c r="S219" s="117">
        <v>0</v>
      </c>
      <c r="T219" s="101">
        <v>0</v>
      </c>
      <c r="U219" s="101">
        <v>0</v>
      </c>
      <c r="V219" s="102">
        <v>0</v>
      </c>
      <c r="W219" s="100">
        <v>0</v>
      </c>
      <c r="X219" s="102">
        <v>0</v>
      </c>
      <c r="Y219" s="30">
        <v>1850.3220000000001</v>
      </c>
      <c r="Z219" s="122">
        <v>213</v>
      </c>
      <c r="AA219" s="57">
        <v>0</v>
      </c>
      <c r="AB219" s="40"/>
      <c r="AC219" s="40"/>
    </row>
    <row r="220" spans="1:29" ht="12.75" customHeight="1" x14ac:dyDescent="0.25">
      <c r="A220" s="28">
        <v>214</v>
      </c>
      <c r="B220" s="95" t="s">
        <v>529</v>
      </c>
      <c r="C220" s="96">
        <v>619426</v>
      </c>
      <c r="D220" s="95" t="s">
        <v>139</v>
      </c>
      <c r="E220" s="29">
        <v>35278</v>
      </c>
      <c r="F220" s="100">
        <v>22.025446811707678</v>
      </c>
      <c r="G220" s="117">
        <v>732.66100000000006</v>
      </c>
      <c r="H220" s="100">
        <v>32.004917013786795</v>
      </c>
      <c r="I220" s="102">
        <v>1117.654</v>
      </c>
      <c r="J220" s="151">
        <v>0</v>
      </c>
      <c r="K220" s="152">
        <v>0</v>
      </c>
      <c r="L220" s="152">
        <v>0</v>
      </c>
      <c r="M220" s="153">
        <v>0</v>
      </c>
      <c r="N220" s="174">
        <v>0</v>
      </c>
      <c r="O220" s="100">
        <v>0</v>
      </c>
      <c r="P220" s="101">
        <v>0</v>
      </c>
      <c r="Q220" s="101">
        <v>0</v>
      </c>
      <c r="R220" s="127">
        <v>0</v>
      </c>
      <c r="S220" s="117">
        <v>0</v>
      </c>
      <c r="T220" s="101">
        <v>0</v>
      </c>
      <c r="U220" s="101">
        <v>0</v>
      </c>
      <c r="V220" s="102">
        <v>0</v>
      </c>
      <c r="W220" s="100">
        <v>0</v>
      </c>
      <c r="X220" s="102">
        <v>0</v>
      </c>
      <c r="Y220" s="30">
        <v>1850.3150000000001</v>
      </c>
      <c r="Z220" s="122">
        <v>214</v>
      </c>
      <c r="AA220" s="57">
        <v>0</v>
      </c>
      <c r="AB220" s="40"/>
      <c r="AC220" s="40"/>
    </row>
    <row r="221" spans="1:29" ht="12.75" customHeight="1" x14ac:dyDescent="0.25">
      <c r="A221" s="28">
        <v>215</v>
      </c>
      <c r="B221" s="95" t="s">
        <v>1857</v>
      </c>
      <c r="C221" s="96">
        <v>658740</v>
      </c>
      <c r="D221" s="95" t="s">
        <v>4171</v>
      </c>
      <c r="E221" s="29">
        <v>39327</v>
      </c>
      <c r="F221" s="100">
        <v>11.010223405853838</v>
      </c>
      <c r="G221" s="117">
        <v>1465.2560000000001</v>
      </c>
      <c r="H221" s="100">
        <v>10.253253444411776</v>
      </c>
      <c r="I221" s="102">
        <v>279.41499999999996</v>
      </c>
      <c r="J221" s="151">
        <v>0.51899542506433494</v>
      </c>
      <c r="K221" s="152">
        <v>0</v>
      </c>
      <c r="L221" s="152">
        <v>9.6059999999999999</v>
      </c>
      <c r="M221" s="153">
        <v>0</v>
      </c>
      <c r="N221" s="174">
        <v>0</v>
      </c>
      <c r="O221" s="100">
        <v>0</v>
      </c>
      <c r="P221" s="101">
        <v>0</v>
      </c>
      <c r="Q221" s="101">
        <v>0</v>
      </c>
      <c r="R221" s="127">
        <v>0</v>
      </c>
      <c r="S221" s="117">
        <v>0</v>
      </c>
      <c r="T221" s="101">
        <v>0</v>
      </c>
      <c r="U221" s="101">
        <v>0</v>
      </c>
      <c r="V221" s="102">
        <v>0</v>
      </c>
      <c r="W221" s="100">
        <v>0</v>
      </c>
      <c r="X221" s="102">
        <v>0</v>
      </c>
      <c r="Y221" s="30">
        <v>1754.277</v>
      </c>
      <c r="Z221" s="122">
        <v>215</v>
      </c>
      <c r="AA221" s="57">
        <v>0</v>
      </c>
      <c r="AB221" s="40"/>
      <c r="AC221" s="40"/>
    </row>
    <row r="222" spans="1:29" ht="12.75" customHeight="1" x14ac:dyDescent="0.25">
      <c r="A222" s="28">
        <v>216</v>
      </c>
      <c r="B222" s="95" t="s">
        <v>639</v>
      </c>
      <c r="C222" s="96">
        <v>649937</v>
      </c>
      <c r="D222" s="95" t="s">
        <v>148</v>
      </c>
      <c r="E222" s="29">
        <v>37439</v>
      </c>
      <c r="F222" s="100">
        <v>35.532115754624009</v>
      </c>
      <c r="G222" s="117">
        <v>1465.2380000000001</v>
      </c>
      <c r="H222" s="100">
        <v>12.255218712719353</v>
      </c>
      <c r="I222" s="102">
        <v>279.41199999999998</v>
      </c>
      <c r="J222" s="151">
        <v>3.8233414965623402</v>
      </c>
      <c r="K222" s="152">
        <v>0</v>
      </c>
      <c r="L222" s="152">
        <v>0</v>
      </c>
      <c r="M222" s="153">
        <v>0</v>
      </c>
      <c r="N222" s="174">
        <v>0</v>
      </c>
      <c r="O222" s="100">
        <v>0</v>
      </c>
      <c r="P222" s="101">
        <v>0</v>
      </c>
      <c r="Q222" s="101">
        <v>0</v>
      </c>
      <c r="R222" s="127">
        <v>0</v>
      </c>
      <c r="S222" s="117">
        <v>0</v>
      </c>
      <c r="T222" s="101">
        <v>0</v>
      </c>
      <c r="U222" s="101">
        <v>0</v>
      </c>
      <c r="V222" s="102">
        <v>0</v>
      </c>
      <c r="W222" s="100">
        <v>0</v>
      </c>
      <c r="X222" s="102">
        <v>0</v>
      </c>
      <c r="Y222" s="30">
        <v>1748.4733414965624</v>
      </c>
      <c r="Z222" s="122">
        <v>216</v>
      </c>
      <c r="AA222" s="57">
        <v>0</v>
      </c>
      <c r="AB222" s="40"/>
      <c r="AC222" s="40"/>
    </row>
    <row r="223" spans="1:29" ht="12.75" customHeight="1" x14ac:dyDescent="0.25">
      <c r="A223" s="28">
        <v>217</v>
      </c>
      <c r="B223" s="95" t="s">
        <v>1518</v>
      </c>
      <c r="C223" s="96">
        <v>672135</v>
      </c>
      <c r="D223" s="95" t="s">
        <v>356</v>
      </c>
      <c r="E223" s="29">
        <v>39002</v>
      </c>
      <c r="F223" s="100">
        <v>23.559706850805917</v>
      </c>
      <c r="G223" s="117">
        <v>1465.2160000000001</v>
      </c>
      <c r="H223" s="100">
        <v>23.874240032273956</v>
      </c>
      <c r="I223" s="102">
        <v>279.428</v>
      </c>
      <c r="J223" s="151">
        <v>3.4613425062254102</v>
      </c>
      <c r="K223" s="152">
        <v>0</v>
      </c>
      <c r="L223" s="152">
        <v>0</v>
      </c>
      <c r="M223" s="153">
        <v>0</v>
      </c>
      <c r="N223" s="174">
        <v>0</v>
      </c>
      <c r="O223" s="100">
        <v>0</v>
      </c>
      <c r="P223" s="101">
        <v>0</v>
      </c>
      <c r="Q223" s="101">
        <v>0</v>
      </c>
      <c r="R223" s="127">
        <v>0</v>
      </c>
      <c r="S223" s="117">
        <v>0</v>
      </c>
      <c r="T223" s="101">
        <v>0</v>
      </c>
      <c r="U223" s="101">
        <v>0</v>
      </c>
      <c r="V223" s="102">
        <v>0</v>
      </c>
      <c r="W223" s="100">
        <v>0</v>
      </c>
      <c r="X223" s="102">
        <v>0</v>
      </c>
      <c r="Y223" s="30">
        <v>1748.1053425062257</v>
      </c>
      <c r="Z223" s="122">
        <v>217</v>
      </c>
      <c r="AA223" s="57">
        <v>0</v>
      </c>
      <c r="AB223" s="40"/>
      <c r="AC223" s="40"/>
    </row>
    <row r="224" spans="1:29" ht="12.75" customHeight="1" x14ac:dyDescent="0.25">
      <c r="A224" s="28">
        <v>218</v>
      </c>
      <c r="B224" s="95" t="s">
        <v>632</v>
      </c>
      <c r="C224" s="96">
        <v>124056</v>
      </c>
      <c r="D224" s="95" t="s">
        <v>84</v>
      </c>
      <c r="E224" s="29">
        <v>26587</v>
      </c>
      <c r="F224" s="100">
        <v>19.766235376052371</v>
      </c>
      <c r="G224" s="117">
        <v>1465.2270000000001</v>
      </c>
      <c r="H224" s="100">
        <v>21.337944675857862</v>
      </c>
      <c r="I224" s="102">
        <v>279.41399999999999</v>
      </c>
      <c r="J224" s="151">
        <v>1.9976749769191653</v>
      </c>
      <c r="K224" s="152">
        <v>0</v>
      </c>
      <c r="L224" s="152">
        <v>0</v>
      </c>
      <c r="M224" s="153">
        <v>0</v>
      </c>
      <c r="N224" s="174">
        <v>0</v>
      </c>
      <c r="O224" s="100">
        <v>0</v>
      </c>
      <c r="P224" s="101">
        <v>0</v>
      </c>
      <c r="Q224" s="101">
        <v>0</v>
      </c>
      <c r="R224" s="127">
        <v>0</v>
      </c>
      <c r="S224" s="117">
        <v>0</v>
      </c>
      <c r="T224" s="101">
        <v>0</v>
      </c>
      <c r="U224" s="101">
        <v>0</v>
      </c>
      <c r="V224" s="102">
        <v>0</v>
      </c>
      <c r="W224" s="100">
        <v>0</v>
      </c>
      <c r="X224" s="102">
        <v>0</v>
      </c>
      <c r="Y224" s="30">
        <v>1746.6386749769192</v>
      </c>
      <c r="Z224" s="122">
        <v>218</v>
      </c>
      <c r="AA224" s="57">
        <v>0</v>
      </c>
      <c r="AB224" s="40"/>
      <c r="AC224" s="40"/>
    </row>
    <row r="225" spans="1:29" ht="12.75" customHeight="1" x14ac:dyDescent="0.25">
      <c r="A225" s="28">
        <v>219</v>
      </c>
      <c r="B225" s="95" t="s">
        <v>526</v>
      </c>
      <c r="C225" s="96">
        <v>640287</v>
      </c>
      <c r="D225" s="95" t="s">
        <v>62</v>
      </c>
      <c r="E225" s="29">
        <v>36380</v>
      </c>
      <c r="F225" s="100">
        <v>16.001999999999999</v>
      </c>
      <c r="G225" s="117">
        <v>366.34800000000001</v>
      </c>
      <c r="H225" s="100">
        <v>17.931389203047971</v>
      </c>
      <c r="I225" s="102">
        <v>1293.6479999999999</v>
      </c>
      <c r="J225" s="151">
        <v>0</v>
      </c>
      <c r="K225" s="152">
        <v>80.425999999999988</v>
      </c>
      <c r="L225" s="152">
        <v>0</v>
      </c>
      <c r="M225" s="153">
        <v>0</v>
      </c>
      <c r="N225" s="174">
        <v>0</v>
      </c>
      <c r="O225" s="100">
        <v>0</v>
      </c>
      <c r="P225" s="101">
        <v>0</v>
      </c>
      <c r="Q225" s="101">
        <v>0</v>
      </c>
      <c r="R225" s="127">
        <v>0</v>
      </c>
      <c r="S225" s="117">
        <v>0</v>
      </c>
      <c r="T225" s="101">
        <v>0</v>
      </c>
      <c r="U225" s="101">
        <v>0</v>
      </c>
      <c r="V225" s="102">
        <v>0</v>
      </c>
      <c r="W225" s="100">
        <v>0</v>
      </c>
      <c r="X225" s="102">
        <v>0</v>
      </c>
      <c r="Y225" s="30">
        <v>1740.4219999999998</v>
      </c>
      <c r="Z225" s="122">
        <v>219</v>
      </c>
      <c r="AA225" s="57">
        <v>0</v>
      </c>
      <c r="AB225" s="40"/>
      <c r="AC225" s="40"/>
    </row>
    <row r="226" spans="1:29" ht="12.75" customHeight="1" x14ac:dyDescent="0.25">
      <c r="A226" s="28">
        <v>220</v>
      </c>
      <c r="B226" s="95" t="s">
        <v>1867</v>
      </c>
      <c r="C226" s="96">
        <v>601011</v>
      </c>
      <c r="D226" s="95" t="s">
        <v>1671</v>
      </c>
      <c r="E226" s="29">
        <v>34224</v>
      </c>
      <c r="F226" s="100">
        <v>32.5</v>
      </c>
      <c r="G226" s="117">
        <v>366.37299999999999</v>
      </c>
      <c r="H226" s="100">
        <v>17.934389203047971</v>
      </c>
      <c r="I226" s="102">
        <v>1293.6579999999999</v>
      </c>
      <c r="J226" s="151">
        <v>3.5145639087145</v>
      </c>
      <c r="K226" s="152">
        <v>40.241999999999997</v>
      </c>
      <c r="L226" s="152">
        <v>0</v>
      </c>
      <c r="M226" s="153">
        <v>0</v>
      </c>
      <c r="N226" s="174">
        <v>0</v>
      </c>
      <c r="O226" s="100">
        <v>0</v>
      </c>
      <c r="P226" s="101">
        <v>0</v>
      </c>
      <c r="Q226" s="101">
        <v>0</v>
      </c>
      <c r="R226" s="127">
        <v>0</v>
      </c>
      <c r="S226" s="117">
        <v>0</v>
      </c>
      <c r="T226" s="101">
        <v>0</v>
      </c>
      <c r="U226" s="101">
        <v>0</v>
      </c>
      <c r="V226" s="102">
        <v>0</v>
      </c>
      <c r="W226" s="100">
        <v>0</v>
      </c>
      <c r="X226" s="102">
        <v>0</v>
      </c>
      <c r="Y226" s="30">
        <v>1700.2729999999999</v>
      </c>
      <c r="Z226" s="122">
        <v>220</v>
      </c>
      <c r="AA226" s="57">
        <v>0</v>
      </c>
      <c r="AB226" s="40"/>
      <c r="AC226" s="40"/>
    </row>
    <row r="227" spans="1:29" ht="12.75" customHeight="1" x14ac:dyDescent="0.25">
      <c r="A227" s="28">
        <v>221</v>
      </c>
      <c r="B227" s="95" t="s">
        <v>284</v>
      </c>
      <c r="C227" s="96">
        <v>654382</v>
      </c>
      <c r="D227" s="95" t="s">
        <v>285</v>
      </c>
      <c r="E227" s="29">
        <v>37866</v>
      </c>
      <c r="F227" s="100">
        <v>9.1811513899116797</v>
      </c>
      <c r="G227" s="117">
        <v>366.32499999999999</v>
      </c>
      <c r="H227" s="100">
        <v>9.4671999931187543</v>
      </c>
      <c r="I227" s="102">
        <v>1293.6519999999998</v>
      </c>
      <c r="J227" s="151">
        <v>0.93022466832677597</v>
      </c>
      <c r="K227" s="152">
        <v>0</v>
      </c>
      <c r="L227" s="152">
        <v>2.4219999999999997</v>
      </c>
      <c r="M227" s="153">
        <v>0</v>
      </c>
      <c r="N227" s="174">
        <v>0</v>
      </c>
      <c r="O227" s="100">
        <v>0</v>
      </c>
      <c r="P227" s="101">
        <v>0</v>
      </c>
      <c r="Q227" s="101">
        <v>0</v>
      </c>
      <c r="R227" s="127">
        <v>0</v>
      </c>
      <c r="S227" s="117">
        <v>0</v>
      </c>
      <c r="T227" s="101">
        <v>0</v>
      </c>
      <c r="U227" s="101">
        <v>0</v>
      </c>
      <c r="V227" s="102">
        <v>0</v>
      </c>
      <c r="W227" s="100">
        <v>0</v>
      </c>
      <c r="X227" s="102">
        <v>0</v>
      </c>
      <c r="Y227" s="30">
        <v>1662.3989999999999</v>
      </c>
      <c r="Z227" s="122">
        <v>221</v>
      </c>
      <c r="AA227" s="57">
        <v>0</v>
      </c>
      <c r="AB227" s="40"/>
      <c r="AC227" s="40"/>
    </row>
    <row r="228" spans="1:29" ht="12.75" customHeight="1" x14ac:dyDescent="0.25">
      <c r="A228" s="28">
        <v>222</v>
      </c>
      <c r="B228" s="95" t="s">
        <v>1569</v>
      </c>
      <c r="C228" s="96">
        <v>670941</v>
      </c>
      <c r="D228" s="95" t="s">
        <v>285</v>
      </c>
      <c r="E228" s="29">
        <v>38805</v>
      </c>
      <c r="F228" s="100">
        <v>28.645098093474001</v>
      </c>
      <c r="G228" s="117">
        <v>366.31799999999998</v>
      </c>
      <c r="H228" s="100">
        <v>9.4621999931187553</v>
      </c>
      <c r="I228" s="102">
        <v>1293.645</v>
      </c>
      <c r="J228" s="151">
        <v>1.8504493366535519</v>
      </c>
      <c r="K228" s="152">
        <v>0</v>
      </c>
      <c r="L228" s="152">
        <v>2.4249999999999998</v>
      </c>
      <c r="M228" s="153">
        <v>0</v>
      </c>
      <c r="N228" s="174">
        <v>0</v>
      </c>
      <c r="O228" s="100">
        <v>0</v>
      </c>
      <c r="P228" s="101">
        <v>0</v>
      </c>
      <c r="Q228" s="101">
        <v>0</v>
      </c>
      <c r="R228" s="127">
        <v>0</v>
      </c>
      <c r="S228" s="117">
        <v>0</v>
      </c>
      <c r="T228" s="101">
        <v>0</v>
      </c>
      <c r="U228" s="101">
        <v>0</v>
      </c>
      <c r="V228" s="102">
        <v>0</v>
      </c>
      <c r="W228" s="100">
        <v>0</v>
      </c>
      <c r="X228" s="102">
        <v>0</v>
      </c>
      <c r="Y228" s="30">
        <v>1662.3879999999999</v>
      </c>
      <c r="Z228" s="122">
        <v>222</v>
      </c>
      <c r="AA228" s="57">
        <v>0</v>
      </c>
      <c r="AB228" s="40"/>
      <c r="AC228" s="40"/>
    </row>
    <row r="229" spans="1:29" ht="12.75" customHeight="1" x14ac:dyDescent="0.25">
      <c r="A229" s="28">
        <v>223</v>
      </c>
      <c r="B229" s="95" t="s">
        <v>1526</v>
      </c>
      <c r="C229" s="96">
        <v>144553</v>
      </c>
      <c r="D229" s="95" t="s">
        <v>51</v>
      </c>
      <c r="E229" s="29">
        <v>33212</v>
      </c>
      <c r="F229" s="100">
        <v>12.781601747080254</v>
      </c>
      <c r="G229" s="117">
        <v>366.339</v>
      </c>
      <c r="H229" s="100">
        <v>12.071015874385681</v>
      </c>
      <c r="I229" s="102">
        <v>1293.6199999999999</v>
      </c>
      <c r="J229" s="151">
        <v>0</v>
      </c>
      <c r="K229" s="152">
        <v>0</v>
      </c>
      <c r="L229" s="152">
        <v>0</v>
      </c>
      <c r="M229" s="153">
        <v>0</v>
      </c>
      <c r="N229" s="174">
        <v>0</v>
      </c>
      <c r="O229" s="100">
        <v>0</v>
      </c>
      <c r="P229" s="101">
        <v>0</v>
      </c>
      <c r="Q229" s="101">
        <v>0</v>
      </c>
      <c r="R229" s="127">
        <v>0</v>
      </c>
      <c r="S229" s="117">
        <v>0</v>
      </c>
      <c r="T229" s="101">
        <v>0</v>
      </c>
      <c r="U229" s="101">
        <v>0</v>
      </c>
      <c r="V229" s="102">
        <v>0</v>
      </c>
      <c r="W229" s="100">
        <v>0</v>
      </c>
      <c r="X229" s="102">
        <v>0</v>
      </c>
      <c r="Y229" s="30">
        <v>1659.9589999999998</v>
      </c>
      <c r="Z229" s="122">
        <v>223</v>
      </c>
      <c r="AA229" s="57">
        <v>0</v>
      </c>
      <c r="AB229" s="40"/>
      <c r="AC229" s="40"/>
    </row>
    <row r="230" spans="1:29" ht="12.75" customHeight="1" x14ac:dyDescent="0.25">
      <c r="A230" s="28">
        <v>224</v>
      </c>
      <c r="B230" s="95" t="s">
        <v>1139</v>
      </c>
      <c r="C230" s="96">
        <v>669382</v>
      </c>
      <c r="D230" s="95" t="s">
        <v>150</v>
      </c>
      <c r="E230" s="29">
        <v>38556</v>
      </c>
      <c r="F230" s="100">
        <v>11.788353425402958</v>
      </c>
      <c r="G230" s="117">
        <v>366.34000000000003</v>
      </c>
      <c r="H230" s="100">
        <v>11.943620016136979</v>
      </c>
      <c r="I230" s="102">
        <v>1117.625</v>
      </c>
      <c r="J230" s="151">
        <v>2.2183392039842622</v>
      </c>
      <c r="K230" s="152">
        <v>80.417999999999992</v>
      </c>
      <c r="L230" s="152">
        <v>0</v>
      </c>
      <c r="M230" s="153">
        <v>0</v>
      </c>
      <c r="N230" s="174">
        <v>0</v>
      </c>
      <c r="O230" s="100">
        <v>0</v>
      </c>
      <c r="P230" s="101">
        <v>0</v>
      </c>
      <c r="Q230" s="101">
        <v>0</v>
      </c>
      <c r="R230" s="127">
        <v>0</v>
      </c>
      <c r="S230" s="117">
        <v>0</v>
      </c>
      <c r="T230" s="101">
        <v>0</v>
      </c>
      <c r="U230" s="101">
        <v>0</v>
      </c>
      <c r="V230" s="102">
        <v>0</v>
      </c>
      <c r="W230" s="100">
        <v>0</v>
      </c>
      <c r="X230" s="102">
        <v>0</v>
      </c>
      <c r="Y230" s="30">
        <v>1564.383</v>
      </c>
      <c r="Z230" s="122">
        <v>224</v>
      </c>
      <c r="AA230" s="57">
        <v>0</v>
      </c>
      <c r="AB230" s="40"/>
      <c r="AC230" s="40"/>
    </row>
    <row r="231" spans="1:29" ht="12.75" customHeight="1" x14ac:dyDescent="0.25">
      <c r="A231" s="28">
        <v>225</v>
      </c>
      <c r="B231" s="95" t="s">
        <v>542</v>
      </c>
      <c r="C231" s="96">
        <v>610104</v>
      </c>
      <c r="D231" s="95" t="s">
        <v>452</v>
      </c>
      <c r="E231" s="29">
        <v>34061</v>
      </c>
      <c r="F231" s="100">
        <v>14.971629547095766</v>
      </c>
      <c r="G231" s="117">
        <v>366.303</v>
      </c>
      <c r="H231" s="100">
        <v>7.4180827229483866</v>
      </c>
      <c r="I231" s="102">
        <v>1117.646</v>
      </c>
      <c r="J231" s="151">
        <v>3.4506487425100296</v>
      </c>
      <c r="K231" s="152">
        <v>80.404999999999987</v>
      </c>
      <c r="L231" s="152">
        <v>0</v>
      </c>
      <c r="M231" s="153">
        <v>0</v>
      </c>
      <c r="N231" s="174">
        <v>0</v>
      </c>
      <c r="O231" s="100">
        <v>0</v>
      </c>
      <c r="P231" s="101">
        <v>0</v>
      </c>
      <c r="Q231" s="101">
        <v>0</v>
      </c>
      <c r="R231" s="127">
        <v>0</v>
      </c>
      <c r="S231" s="117">
        <v>0</v>
      </c>
      <c r="T231" s="101">
        <v>0</v>
      </c>
      <c r="U231" s="101">
        <v>0</v>
      </c>
      <c r="V231" s="102">
        <v>0</v>
      </c>
      <c r="W231" s="100">
        <v>0</v>
      </c>
      <c r="X231" s="102">
        <v>0</v>
      </c>
      <c r="Y231" s="30">
        <v>1564.354</v>
      </c>
      <c r="Z231" s="122">
        <v>225</v>
      </c>
      <c r="AA231" s="57">
        <v>0</v>
      </c>
      <c r="AB231" s="40"/>
      <c r="AC231" s="40"/>
    </row>
    <row r="232" spans="1:29" ht="12.75" customHeight="1" x14ac:dyDescent="0.25">
      <c r="A232" s="28">
        <v>226</v>
      </c>
      <c r="B232" s="95" t="s">
        <v>694</v>
      </c>
      <c r="C232" s="96">
        <v>675426</v>
      </c>
      <c r="D232" s="95" t="s">
        <v>446</v>
      </c>
      <c r="E232" s="29">
        <v>37753</v>
      </c>
      <c r="F232" s="100">
        <v>11.021223405853839</v>
      </c>
      <c r="G232" s="117">
        <v>1465.231</v>
      </c>
      <c r="H232" s="100">
        <v>5.1356267222058873</v>
      </c>
      <c r="I232" s="102">
        <v>0</v>
      </c>
      <c r="J232" s="151">
        <v>3.9649628286477214</v>
      </c>
      <c r="K232" s="152">
        <v>80.426999999999992</v>
      </c>
      <c r="L232" s="152">
        <v>0</v>
      </c>
      <c r="M232" s="153">
        <v>0</v>
      </c>
      <c r="N232" s="174">
        <v>0</v>
      </c>
      <c r="O232" s="100">
        <v>0</v>
      </c>
      <c r="P232" s="101">
        <v>0</v>
      </c>
      <c r="Q232" s="101">
        <v>0</v>
      </c>
      <c r="R232" s="127">
        <v>0</v>
      </c>
      <c r="S232" s="117">
        <v>0</v>
      </c>
      <c r="T232" s="101">
        <v>0</v>
      </c>
      <c r="U232" s="101">
        <v>0</v>
      </c>
      <c r="V232" s="102">
        <v>0</v>
      </c>
      <c r="W232" s="100">
        <v>0</v>
      </c>
      <c r="X232" s="102">
        <v>0</v>
      </c>
      <c r="Y232" s="30">
        <v>1550.7936267222058</v>
      </c>
      <c r="Z232" s="122">
        <v>226</v>
      </c>
      <c r="AA232" s="57">
        <v>0</v>
      </c>
      <c r="AB232" s="40"/>
      <c r="AC232" s="40"/>
    </row>
    <row r="233" spans="1:29" ht="12.75" customHeight="1" x14ac:dyDescent="0.25">
      <c r="A233" s="28">
        <v>227</v>
      </c>
      <c r="B233" s="95" t="s">
        <v>553</v>
      </c>
      <c r="C233" s="96">
        <v>135137</v>
      </c>
      <c r="D233" s="95" t="s">
        <v>84</v>
      </c>
      <c r="E233" s="29">
        <v>29820</v>
      </c>
      <c r="F233" s="100">
        <v>12.657110640673517</v>
      </c>
      <c r="G233" s="117">
        <v>732.64400000000001</v>
      </c>
      <c r="H233" s="100">
        <v>13.661004592549034</v>
      </c>
      <c r="I233" s="102">
        <v>558.90299999999991</v>
      </c>
      <c r="J233" s="151">
        <v>2.5956774699949148</v>
      </c>
      <c r="K233" s="152">
        <v>80.412999999999997</v>
      </c>
      <c r="L233" s="152">
        <v>0</v>
      </c>
      <c r="M233" s="153">
        <v>0</v>
      </c>
      <c r="N233" s="174">
        <v>162.5</v>
      </c>
      <c r="O233" s="100">
        <v>0</v>
      </c>
      <c r="P233" s="101">
        <v>0</v>
      </c>
      <c r="Q233" s="101">
        <v>0</v>
      </c>
      <c r="R233" s="127">
        <v>0</v>
      </c>
      <c r="S233" s="117">
        <v>0</v>
      </c>
      <c r="T233" s="101">
        <v>0</v>
      </c>
      <c r="U233" s="101">
        <v>0</v>
      </c>
      <c r="V233" s="102">
        <v>0</v>
      </c>
      <c r="W233" s="100">
        <v>0</v>
      </c>
      <c r="X233" s="102">
        <v>0</v>
      </c>
      <c r="Y233" s="30">
        <v>1534.46</v>
      </c>
      <c r="Z233" s="122">
        <v>227</v>
      </c>
      <c r="AA233" s="57">
        <v>0</v>
      </c>
      <c r="AB233" s="40"/>
      <c r="AC233" s="40"/>
    </row>
    <row r="234" spans="1:29" ht="12.75" customHeight="1" x14ac:dyDescent="0.25">
      <c r="A234" s="28">
        <v>228</v>
      </c>
      <c r="B234" s="95" t="s">
        <v>1328</v>
      </c>
      <c r="C234" s="96">
        <v>673540</v>
      </c>
      <c r="D234" s="95" t="s">
        <v>144</v>
      </c>
      <c r="E234" s="29">
        <v>38934</v>
      </c>
      <c r="F234" s="100">
        <v>27.950849718747371</v>
      </c>
      <c r="G234" s="117">
        <v>1465.2170000000001</v>
      </c>
      <c r="H234" s="100">
        <v>26.001083401046365</v>
      </c>
      <c r="I234" s="102">
        <v>0</v>
      </c>
      <c r="J234" s="151">
        <v>2.3055616708169397</v>
      </c>
      <c r="K234" s="152">
        <v>0</v>
      </c>
      <c r="L234" s="152">
        <v>0</v>
      </c>
      <c r="M234" s="153">
        <v>0</v>
      </c>
      <c r="N234" s="174">
        <v>0</v>
      </c>
      <c r="O234" s="100">
        <v>0</v>
      </c>
      <c r="P234" s="101">
        <v>0</v>
      </c>
      <c r="Q234" s="101">
        <v>0</v>
      </c>
      <c r="R234" s="127">
        <v>0</v>
      </c>
      <c r="S234" s="117">
        <v>0</v>
      </c>
      <c r="T234" s="101">
        <v>0</v>
      </c>
      <c r="U234" s="101">
        <v>0</v>
      </c>
      <c r="V234" s="102">
        <v>0</v>
      </c>
      <c r="W234" s="100">
        <v>0</v>
      </c>
      <c r="X234" s="102">
        <v>0</v>
      </c>
      <c r="Y234" s="30">
        <v>1493.5236450718635</v>
      </c>
      <c r="Z234" s="122">
        <v>228</v>
      </c>
      <c r="AA234" s="57">
        <v>0</v>
      </c>
      <c r="AB234" s="40"/>
      <c r="AC234" s="40"/>
    </row>
    <row r="235" spans="1:29" ht="12.75" customHeight="1" x14ac:dyDescent="0.25">
      <c r="A235" s="28">
        <v>229</v>
      </c>
      <c r="B235" s="95" t="s">
        <v>595</v>
      </c>
      <c r="C235" s="96">
        <v>665790</v>
      </c>
      <c r="D235" s="95" t="s">
        <v>48</v>
      </c>
      <c r="E235" s="29">
        <v>37648</v>
      </c>
      <c r="F235" s="100">
        <v>11.787353425402957</v>
      </c>
      <c r="G235" s="117">
        <v>366.35500000000002</v>
      </c>
      <c r="H235" s="100">
        <v>11.949620016136979</v>
      </c>
      <c r="I235" s="102">
        <v>1117.6419999999998</v>
      </c>
      <c r="J235" s="151">
        <v>6.9166850124508201</v>
      </c>
      <c r="K235" s="152">
        <v>0</v>
      </c>
      <c r="L235" s="152">
        <v>0</v>
      </c>
      <c r="M235" s="153">
        <v>0</v>
      </c>
      <c r="N235" s="174">
        <v>0</v>
      </c>
      <c r="O235" s="100">
        <v>0</v>
      </c>
      <c r="P235" s="101">
        <v>0</v>
      </c>
      <c r="Q235" s="101">
        <v>0</v>
      </c>
      <c r="R235" s="127">
        <v>0</v>
      </c>
      <c r="S235" s="117">
        <v>0</v>
      </c>
      <c r="T235" s="101">
        <v>0</v>
      </c>
      <c r="U235" s="101">
        <v>0</v>
      </c>
      <c r="V235" s="102">
        <v>0</v>
      </c>
      <c r="W235" s="100">
        <v>0</v>
      </c>
      <c r="X235" s="102">
        <v>0</v>
      </c>
      <c r="Y235" s="30">
        <v>1490.9136850124507</v>
      </c>
      <c r="Z235" s="122">
        <v>229</v>
      </c>
      <c r="AA235" s="57">
        <v>0</v>
      </c>
      <c r="AB235" s="40"/>
      <c r="AC235" s="40"/>
    </row>
    <row r="236" spans="1:29" ht="12.75" customHeight="1" x14ac:dyDescent="0.25">
      <c r="A236" s="28">
        <v>230</v>
      </c>
      <c r="B236" s="95" t="s">
        <v>2967</v>
      </c>
      <c r="C236" s="96">
        <v>673207</v>
      </c>
      <c r="D236" s="95" t="s">
        <v>446</v>
      </c>
      <c r="E236" s="29">
        <v>39606</v>
      </c>
      <c r="F236" s="100">
        <v>34.405823143293247</v>
      </c>
      <c r="G236" s="117">
        <v>1465.2460000000001</v>
      </c>
      <c r="H236" s="100">
        <v>5.1276267222058873</v>
      </c>
      <c r="I236" s="102">
        <v>0</v>
      </c>
      <c r="J236" s="151">
        <v>1.9599817002573399</v>
      </c>
      <c r="K236" s="152">
        <v>20.119999999999997</v>
      </c>
      <c r="L236" s="152">
        <v>0</v>
      </c>
      <c r="M236" s="153">
        <v>0</v>
      </c>
      <c r="N236" s="174">
        <v>0</v>
      </c>
      <c r="O236" s="100">
        <v>0</v>
      </c>
      <c r="P236" s="101">
        <v>0</v>
      </c>
      <c r="Q236" s="101">
        <v>0</v>
      </c>
      <c r="R236" s="127">
        <v>0</v>
      </c>
      <c r="S236" s="117">
        <v>0</v>
      </c>
      <c r="T236" s="101">
        <v>0</v>
      </c>
      <c r="U236" s="101">
        <v>0</v>
      </c>
      <c r="V236" s="102">
        <v>0</v>
      </c>
      <c r="W236" s="100">
        <v>0</v>
      </c>
      <c r="X236" s="102">
        <v>0</v>
      </c>
      <c r="Y236" s="30">
        <v>1490.4936267222058</v>
      </c>
      <c r="Z236" s="122">
        <v>230</v>
      </c>
      <c r="AA236" s="57">
        <v>0</v>
      </c>
      <c r="AB236" s="40"/>
      <c r="AC236" s="40"/>
    </row>
    <row r="237" spans="1:29" ht="12.75" customHeight="1" x14ac:dyDescent="0.25">
      <c r="A237" s="28">
        <v>231</v>
      </c>
      <c r="B237" s="95" t="s">
        <v>2881</v>
      </c>
      <c r="C237" s="96">
        <v>686424</v>
      </c>
      <c r="D237" s="95" t="s">
        <v>132</v>
      </c>
      <c r="E237" s="29">
        <v>39459</v>
      </c>
      <c r="F237" s="100">
        <v>14.970629547095765</v>
      </c>
      <c r="G237" s="117">
        <v>366.36</v>
      </c>
      <c r="H237" s="100">
        <v>30.075023561977822</v>
      </c>
      <c r="I237" s="102">
        <v>1117.6109999999999</v>
      </c>
      <c r="J237" s="151">
        <v>2.1586554640687683</v>
      </c>
      <c r="K237" s="152">
        <v>0</v>
      </c>
      <c r="L237" s="152">
        <v>0</v>
      </c>
      <c r="M237" s="153">
        <v>0</v>
      </c>
      <c r="N237" s="174">
        <v>0</v>
      </c>
      <c r="O237" s="100">
        <v>0</v>
      </c>
      <c r="P237" s="101">
        <v>0</v>
      </c>
      <c r="Q237" s="101">
        <v>0</v>
      </c>
      <c r="R237" s="127">
        <v>0</v>
      </c>
      <c r="S237" s="117">
        <v>0</v>
      </c>
      <c r="T237" s="101">
        <v>0</v>
      </c>
      <c r="U237" s="101">
        <v>0</v>
      </c>
      <c r="V237" s="102">
        <v>0</v>
      </c>
      <c r="W237" s="100">
        <v>0</v>
      </c>
      <c r="X237" s="102">
        <v>0</v>
      </c>
      <c r="Y237" s="30">
        <v>1486.1296554640687</v>
      </c>
      <c r="Z237" s="122">
        <v>231</v>
      </c>
      <c r="AA237" s="57">
        <v>0</v>
      </c>
      <c r="AB237" s="40"/>
      <c r="AC237" s="40"/>
    </row>
    <row r="238" spans="1:29" ht="12.75" customHeight="1" x14ac:dyDescent="0.25">
      <c r="A238" s="28">
        <v>232</v>
      </c>
      <c r="B238" s="95" t="s">
        <v>587</v>
      </c>
      <c r="C238" s="96">
        <v>636794</v>
      </c>
      <c r="D238" s="95" t="s">
        <v>399</v>
      </c>
      <c r="E238" s="29">
        <v>35797</v>
      </c>
      <c r="F238" s="100">
        <v>33.071891388307385</v>
      </c>
      <c r="G238" s="117">
        <v>1465.2360000000001</v>
      </c>
      <c r="H238" s="100">
        <v>11.270802672652977</v>
      </c>
      <c r="I238" s="102">
        <v>0</v>
      </c>
      <c r="J238" s="151">
        <v>1.731171253112705</v>
      </c>
      <c r="K238" s="152">
        <v>0</v>
      </c>
      <c r="L238" s="152">
        <v>9.6050000000000004</v>
      </c>
      <c r="M238" s="153">
        <v>0</v>
      </c>
      <c r="N238" s="174">
        <v>0</v>
      </c>
      <c r="O238" s="100">
        <v>0</v>
      </c>
      <c r="P238" s="101">
        <v>0</v>
      </c>
      <c r="Q238" s="101">
        <v>0</v>
      </c>
      <c r="R238" s="127">
        <v>0</v>
      </c>
      <c r="S238" s="117">
        <v>0</v>
      </c>
      <c r="T238" s="101">
        <v>0</v>
      </c>
      <c r="U238" s="101">
        <v>0</v>
      </c>
      <c r="V238" s="102">
        <v>0</v>
      </c>
      <c r="W238" s="100">
        <v>0</v>
      </c>
      <c r="X238" s="102">
        <v>0</v>
      </c>
      <c r="Y238" s="30">
        <v>1486.1118026726531</v>
      </c>
      <c r="Z238" s="122">
        <v>232</v>
      </c>
      <c r="AA238" s="57">
        <v>0</v>
      </c>
      <c r="AB238" s="40"/>
      <c r="AC238" s="40"/>
    </row>
    <row r="239" spans="1:29" ht="12.75" customHeight="1" x14ac:dyDescent="0.25">
      <c r="A239" s="28">
        <v>233</v>
      </c>
      <c r="B239" s="95" t="s">
        <v>1514</v>
      </c>
      <c r="C239" s="96">
        <v>647358</v>
      </c>
      <c r="D239" s="95" t="s">
        <v>116</v>
      </c>
      <c r="E239" s="29">
        <v>38897</v>
      </c>
      <c r="F239" s="100">
        <v>11.778353425402958</v>
      </c>
      <c r="G239" s="117">
        <v>366.36400000000003</v>
      </c>
      <c r="H239" s="100">
        <v>12.251218712719353</v>
      </c>
      <c r="I239" s="102">
        <v>1117.6119999999999</v>
      </c>
      <c r="J239" s="151">
        <v>1.8247065414412231</v>
      </c>
      <c r="K239" s="152">
        <v>0</v>
      </c>
      <c r="L239" s="152">
        <v>0</v>
      </c>
      <c r="M239" s="153">
        <v>0</v>
      </c>
      <c r="N239" s="174">
        <v>0</v>
      </c>
      <c r="O239" s="100">
        <v>0</v>
      </c>
      <c r="P239" s="101">
        <v>0</v>
      </c>
      <c r="Q239" s="101">
        <v>0</v>
      </c>
      <c r="R239" s="127">
        <v>0</v>
      </c>
      <c r="S239" s="117">
        <v>0</v>
      </c>
      <c r="T239" s="101">
        <v>0</v>
      </c>
      <c r="U239" s="101">
        <v>0</v>
      </c>
      <c r="V239" s="102">
        <v>0</v>
      </c>
      <c r="W239" s="100">
        <v>0</v>
      </c>
      <c r="X239" s="102">
        <v>0</v>
      </c>
      <c r="Y239" s="30">
        <v>1485.8007065414411</v>
      </c>
      <c r="Z239" s="122">
        <v>233</v>
      </c>
      <c r="AA239" s="57">
        <v>0</v>
      </c>
      <c r="AB239" s="40"/>
      <c r="AC239" s="40"/>
    </row>
    <row r="240" spans="1:29" ht="12.75" customHeight="1" x14ac:dyDescent="0.25">
      <c r="A240" s="28">
        <v>234</v>
      </c>
      <c r="B240" s="95" t="s">
        <v>1154</v>
      </c>
      <c r="C240" s="96">
        <v>654704</v>
      </c>
      <c r="D240" s="95" t="s">
        <v>569</v>
      </c>
      <c r="E240" s="29">
        <v>38660</v>
      </c>
      <c r="F240" s="100">
        <v>14.968629547095766</v>
      </c>
      <c r="G240" s="117">
        <v>1465.2570000000001</v>
      </c>
      <c r="H240" s="100">
        <v>14.809165445896774</v>
      </c>
      <c r="I240" s="102">
        <v>0</v>
      </c>
      <c r="J240" s="151">
        <v>0</v>
      </c>
      <c r="K240" s="152">
        <v>0</v>
      </c>
      <c r="L240" s="152">
        <v>0</v>
      </c>
      <c r="M240" s="153">
        <v>0</v>
      </c>
      <c r="N240" s="174">
        <v>0</v>
      </c>
      <c r="O240" s="100">
        <v>0</v>
      </c>
      <c r="P240" s="101">
        <v>0</v>
      </c>
      <c r="Q240" s="101">
        <v>0</v>
      </c>
      <c r="R240" s="127">
        <v>0</v>
      </c>
      <c r="S240" s="117">
        <v>0</v>
      </c>
      <c r="T240" s="101">
        <v>0</v>
      </c>
      <c r="U240" s="101">
        <v>0</v>
      </c>
      <c r="V240" s="102">
        <v>0</v>
      </c>
      <c r="W240" s="100">
        <v>0</v>
      </c>
      <c r="X240" s="102">
        <v>0</v>
      </c>
      <c r="Y240" s="30">
        <v>1480.0661654458968</v>
      </c>
      <c r="Z240" s="122">
        <v>234</v>
      </c>
      <c r="AA240" s="57">
        <v>0</v>
      </c>
      <c r="AB240" s="40"/>
      <c r="AC240" s="40"/>
    </row>
    <row r="241" spans="1:29" ht="12.75" customHeight="1" x14ac:dyDescent="0.25">
      <c r="A241" s="28">
        <v>235</v>
      </c>
      <c r="B241" s="95" t="s">
        <v>683</v>
      </c>
      <c r="C241" s="96">
        <v>649204</v>
      </c>
      <c r="D241" s="95" t="s">
        <v>448</v>
      </c>
      <c r="E241" s="29">
        <v>37523</v>
      </c>
      <c r="F241" s="100">
        <v>9.8424546227910721</v>
      </c>
      <c r="G241" s="117">
        <v>1465.2180000000001</v>
      </c>
      <c r="H241" s="100">
        <v>8.5828374617378884</v>
      </c>
      <c r="I241" s="102">
        <v>0</v>
      </c>
      <c r="J241" s="151">
        <v>0.94948831594297289</v>
      </c>
      <c r="K241" s="152">
        <v>0</v>
      </c>
      <c r="L241" s="152">
        <v>4.8019999999999996</v>
      </c>
      <c r="M241" s="153">
        <v>0</v>
      </c>
      <c r="N241" s="174">
        <v>0</v>
      </c>
      <c r="O241" s="100">
        <v>0</v>
      </c>
      <c r="P241" s="101">
        <v>0</v>
      </c>
      <c r="Q241" s="101">
        <v>0</v>
      </c>
      <c r="R241" s="127">
        <v>0</v>
      </c>
      <c r="S241" s="117">
        <v>0</v>
      </c>
      <c r="T241" s="101">
        <v>0</v>
      </c>
      <c r="U241" s="101">
        <v>0</v>
      </c>
      <c r="V241" s="102">
        <v>0</v>
      </c>
      <c r="W241" s="100">
        <v>0</v>
      </c>
      <c r="X241" s="102">
        <v>0</v>
      </c>
      <c r="Y241" s="30">
        <v>1478.6028374617379</v>
      </c>
      <c r="Z241" s="122">
        <v>235</v>
      </c>
      <c r="AA241" s="57">
        <v>0</v>
      </c>
      <c r="AB241" s="40"/>
      <c r="AC241" s="40"/>
    </row>
    <row r="242" spans="1:29" ht="12.75" customHeight="1" x14ac:dyDescent="0.25">
      <c r="A242" s="28">
        <v>236</v>
      </c>
      <c r="B242" s="95" t="s">
        <v>1571</v>
      </c>
      <c r="C242" s="96">
        <v>673907</v>
      </c>
      <c r="D242" s="95" t="s">
        <v>45</v>
      </c>
      <c r="E242" s="29">
        <v>38906</v>
      </c>
      <c r="F242" s="100">
        <v>45.825756949558397</v>
      </c>
      <c r="G242" s="117">
        <v>1465.2060000000001</v>
      </c>
      <c r="H242" s="100">
        <v>4.7480999965593771</v>
      </c>
      <c r="I242" s="102">
        <v>0</v>
      </c>
      <c r="J242" s="151">
        <v>0.93322466832677597</v>
      </c>
      <c r="K242" s="152">
        <v>0</v>
      </c>
      <c r="L242" s="152">
        <v>2.4049999999999998</v>
      </c>
      <c r="M242" s="153">
        <v>0</v>
      </c>
      <c r="N242" s="174">
        <v>0</v>
      </c>
      <c r="O242" s="100">
        <v>0</v>
      </c>
      <c r="P242" s="101">
        <v>0</v>
      </c>
      <c r="Q242" s="101">
        <v>0</v>
      </c>
      <c r="R242" s="127">
        <v>0</v>
      </c>
      <c r="S242" s="117">
        <v>0</v>
      </c>
      <c r="T242" s="101">
        <v>0</v>
      </c>
      <c r="U242" s="101">
        <v>0</v>
      </c>
      <c r="V242" s="102">
        <v>0</v>
      </c>
      <c r="W242" s="100">
        <v>0</v>
      </c>
      <c r="X242" s="102">
        <v>0</v>
      </c>
      <c r="Y242" s="30">
        <v>1472.3590999965595</v>
      </c>
      <c r="Z242" s="122">
        <v>236</v>
      </c>
      <c r="AA242" s="57">
        <v>0</v>
      </c>
      <c r="AB242" s="40"/>
      <c r="AC242" s="40"/>
    </row>
    <row r="243" spans="1:29" ht="12.75" customHeight="1" x14ac:dyDescent="0.25">
      <c r="A243" s="28">
        <v>237</v>
      </c>
      <c r="B243" s="95" t="s">
        <v>1744</v>
      </c>
      <c r="C243" s="96">
        <v>665509</v>
      </c>
      <c r="D243" s="95" t="s">
        <v>448</v>
      </c>
      <c r="E243" s="29">
        <v>39434</v>
      </c>
      <c r="F243" s="100">
        <v>61.446591392444205</v>
      </c>
      <c r="G243" s="117">
        <v>1465.2060000000001</v>
      </c>
      <c r="H243" s="100">
        <v>4.2964187308689441</v>
      </c>
      <c r="I243" s="102">
        <v>0</v>
      </c>
      <c r="J243" s="151">
        <v>0.94848831594297289</v>
      </c>
      <c r="K243" s="152">
        <v>0</v>
      </c>
      <c r="L243" s="152">
        <v>1.256</v>
      </c>
      <c r="M243" s="153">
        <v>0</v>
      </c>
      <c r="N243" s="174">
        <v>0</v>
      </c>
      <c r="O243" s="100">
        <v>0</v>
      </c>
      <c r="P243" s="101">
        <v>0</v>
      </c>
      <c r="Q243" s="101">
        <v>0</v>
      </c>
      <c r="R243" s="127">
        <v>0</v>
      </c>
      <c r="S243" s="117">
        <v>0</v>
      </c>
      <c r="T243" s="101">
        <v>0</v>
      </c>
      <c r="U243" s="101">
        <v>0</v>
      </c>
      <c r="V243" s="102">
        <v>0</v>
      </c>
      <c r="W243" s="100">
        <v>0</v>
      </c>
      <c r="X243" s="102">
        <v>0</v>
      </c>
      <c r="Y243" s="30">
        <v>1470.7584187308692</v>
      </c>
      <c r="Z243" s="122">
        <v>237</v>
      </c>
      <c r="AA243" s="57">
        <v>0</v>
      </c>
      <c r="AB243" s="40"/>
      <c r="AC243" s="40"/>
    </row>
    <row r="244" spans="1:29" ht="12.75" customHeight="1" x14ac:dyDescent="0.25">
      <c r="A244" s="28">
        <v>238</v>
      </c>
      <c r="B244" s="95" t="s">
        <v>4414</v>
      </c>
      <c r="C244" s="96">
        <v>654438</v>
      </c>
      <c r="D244" s="95" t="s">
        <v>139</v>
      </c>
      <c r="E244" s="29">
        <v>31091</v>
      </c>
      <c r="F244" s="100">
        <v>22.020446811707675</v>
      </c>
      <c r="G244" s="117">
        <v>1465.2350000000001</v>
      </c>
      <c r="H244" s="100">
        <v>0</v>
      </c>
      <c r="I244" s="102">
        <v>0</v>
      </c>
      <c r="J244" s="151">
        <v>0</v>
      </c>
      <c r="K244" s="152">
        <v>0</v>
      </c>
      <c r="L244" s="152">
        <v>0</v>
      </c>
      <c r="M244" s="153">
        <v>0</v>
      </c>
      <c r="N244" s="174">
        <v>0</v>
      </c>
      <c r="O244" s="100">
        <v>0</v>
      </c>
      <c r="P244" s="101">
        <v>0</v>
      </c>
      <c r="Q244" s="101">
        <v>0</v>
      </c>
      <c r="R244" s="127">
        <v>0</v>
      </c>
      <c r="S244" s="117">
        <v>0</v>
      </c>
      <c r="T244" s="101">
        <v>0</v>
      </c>
      <c r="U244" s="101">
        <v>0</v>
      </c>
      <c r="V244" s="102">
        <v>0</v>
      </c>
      <c r="W244" s="100">
        <v>0</v>
      </c>
      <c r="X244" s="102">
        <v>0</v>
      </c>
      <c r="Y244" s="30">
        <v>1465.2350000000001</v>
      </c>
      <c r="Z244" s="122">
        <v>238</v>
      </c>
      <c r="AA244" s="57">
        <v>0</v>
      </c>
      <c r="AB244" s="40"/>
      <c r="AC244" s="40"/>
    </row>
    <row r="245" spans="1:29" ht="12.75" customHeight="1" x14ac:dyDescent="0.25">
      <c r="A245" s="28">
        <v>239</v>
      </c>
      <c r="B245" s="95" t="s">
        <v>4289</v>
      </c>
      <c r="C245" s="96">
        <v>656426</v>
      </c>
      <c r="D245" s="95" t="s">
        <v>21</v>
      </c>
      <c r="E245" s="29">
        <v>35866</v>
      </c>
      <c r="F245" s="100">
        <v>36.802104454384235</v>
      </c>
      <c r="G245" s="117">
        <v>1465.2090000000001</v>
      </c>
      <c r="H245" s="100">
        <v>0</v>
      </c>
      <c r="I245" s="102">
        <v>0</v>
      </c>
      <c r="J245" s="151">
        <v>0</v>
      </c>
      <c r="K245" s="152">
        <v>0</v>
      </c>
      <c r="L245" s="152">
        <v>0</v>
      </c>
      <c r="M245" s="153">
        <v>0</v>
      </c>
      <c r="N245" s="174">
        <v>0</v>
      </c>
      <c r="O245" s="100">
        <v>0</v>
      </c>
      <c r="P245" s="101">
        <v>0</v>
      </c>
      <c r="Q245" s="101">
        <v>0</v>
      </c>
      <c r="R245" s="127">
        <v>0</v>
      </c>
      <c r="S245" s="117">
        <v>0</v>
      </c>
      <c r="T245" s="101">
        <v>0</v>
      </c>
      <c r="U245" s="101">
        <v>0</v>
      </c>
      <c r="V245" s="102">
        <v>0</v>
      </c>
      <c r="W245" s="100">
        <v>0</v>
      </c>
      <c r="X245" s="102">
        <v>0</v>
      </c>
      <c r="Y245" s="30">
        <v>1465.2090000000001</v>
      </c>
      <c r="Z245" s="122">
        <v>239</v>
      </c>
      <c r="AA245" s="57">
        <v>0</v>
      </c>
      <c r="AB245" s="40"/>
      <c r="AC245" s="40"/>
    </row>
    <row r="246" spans="1:29" ht="12.75" customHeight="1" x14ac:dyDescent="0.25">
      <c r="A246" s="28">
        <v>240</v>
      </c>
      <c r="B246" s="95" t="s">
        <v>594</v>
      </c>
      <c r="C246" s="96">
        <v>627375</v>
      </c>
      <c r="D246" s="95" t="s">
        <v>454</v>
      </c>
      <c r="E246" s="29">
        <v>36361</v>
      </c>
      <c r="F246" s="100">
        <v>9.8374546227910731</v>
      </c>
      <c r="G246" s="117">
        <v>0</v>
      </c>
      <c r="H246" s="100">
        <v>17.156674923475776</v>
      </c>
      <c r="I246" s="102">
        <v>1293.6399999999999</v>
      </c>
      <c r="J246" s="151">
        <v>0</v>
      </c>
      <c r="K246" s="152">
        <v>160.80899999999997</v>
      </c>
      <c r="L246" s="152">
        <v>0</v>
      </c>
      <c r="M246" s="153">
        <v>0</v>
      </c>
      <c r="N246" s="174">
        <v>0</v>
      </c>
      <c r="O246" s="100">
        <v>0</v>
      </c>
      <c r="P246" s="101">
        <v>0</v>
      </c>
      <c r="Q246" s="101">
        <v>0</v>
      </c>
      <c r="R246" s="127">
        <v>0</v>
      </c>
      <c r="S246" s="117">
        <v>0</v>
      </c>
      <c r="T246" s="101">
        <v>0</v>
      </c>
      <c r="U246" s="101">
        <v>0</v>
      </c>
      <c r="V246" s="102">
        <v>0</v>
      </c>
      <c r="W246" s="100">
        <v>0</v>
      </c>
      <c r="X246" s="102">
        <v>0</v>
      </c>
      <c r="Y246" s="30">
        <v>1464.2864546227909</v>
      </c>
      <c r="Z246" s="122">
        <v>240</v>
      </c>
      <c r="AA246" s="57">
        <v>0</v>
      </c>
      <c r="AB246" s="40"/>
      <c r="AC246" s="40"/>
    </row>
    <row r="247" spans="1:29" ht="12.75" customHeight="1" x14ac:dyDescent="0.25">
      <c r="A247" s="28">
        <v>241</v>
      </c>
      <c r="B247" s="95" t="s">
        <v>662</v>
      </c>
      <c r="C247" s="96">
        <v>646149</v>
      </c>
      <c r="D247" s="95" t="s">
        <v>348</v>
      </c>
      <c r="E247" s="29">
        <v>37650</v>
      </c>
      <c r="F247" s="100">
        <v>6.4108008735401265</v>
      </c>
      <c r="G247" s="117">
        <v>0</v>
      </c>
      <c r="H247" s="100">
        <v>24.137031748771363</v>
      </c>
      <c r="I247" s="102">
        <v>1293.6369999999999</v>
      </c>
      <c r="J247" s="151">
        <v>8.4711744960302102</v>
      </c>
      <c r="K247" s="152">
        <v>160.80199999999999</v>
      </c>
      <c r="L247" s="152">
        <v>0</v>
      </c>
      <c r="M247" s="153">
        <v>0</v>
      </c>
      <c r="N247" s="174">
        <v>0</v>
      </c>
      <c r="O247" s="100">
        <v>0</v>
      </c>
      <c r="P247" s="101">
        <v>0</v>
      </c>
      <c r="Q247" s="101">
        <v>0</v>
      </c>
      <c r="R247" s="127">
        <v>0</v>
      </c>
      <c r="S247" s="117">
        <v>0</v>
      </c>
      <c r="T247" s="101">
        <v>0</v>
      </c>
      <c r="U247" s="101">
        <v>0</v>
      </c>
      <c r="V247" s="102">
        <v>0</v>
      </c>
      <c r="W247" s="100">
        <v>0</v>
      </c>
      <c r="X247" s="102">
        <v>0</v>
      </c>
      <c r="Y247" s="30">
        <v>1460.8498008735401</v>
      </c>
      <c r="Z247" s="122">
        <v>241</v>
      </c>
      <c r="AA247" s="57">
        <v>0</v>
      </c>
      <c r="AB247" s="40"/>
      <c r="AC247" s="40"/>
    </row>
    <row r="248" spans="1:29" ht="12.75" customHeight="1" x14ac:dyDescent="0.25">
      <c r="A248" s="28">
        <v>242</v>
      </c>
      <c r="B248" s="95" t="s">
        <v>2989</v>
      </c>
      <c r="C248" s="96">
        <v>674122</v>
      </c>
      <c r="D248" s="95" t="s">
        <v>112</v>
      </c>
      <c r="E248" s="29">
        <v>39696</v>
      </c>
      <c r="F248" s="100">
        <v>13.864406460551017</v>
      </c>
      <c r="G248" s="117">
        <v>732.70900000000006</v>
      </c>
      <c r="H248" s="100">
        <v>7.7969716617320373</v>
      </c>
      <c r="I248" s="102">
        <v>646.923</v>
      </c>
      <c r="J248" s="151">
        <v>2.3805185737884447</v>
      </c>
      <c r="K248" s="152">
        <v>40.230999999999995</v>
      </c>
      <c r="L248" s="152">
        <v>0</v>
      </c>
      <c r="M248" s="153">
        <v>0</v>
      </c>
      <c r="N248" s="174">
        <v>0</v>
      </c>
      <c r="O248" s="100">
        <v>0</v>
      </c>
      <c r="P248" s="101">
        <v>0</v>
      </c>
      <c r="Q248" s="101">
        <v>0</v>
      </c>
      <c r="R248" s="127">
        <v>0</v>
      </c>
      <c r="S248" s="117">
        <v>0</v>
      </c>
      <c r="T248" s="101">
        <v>0</v>
      </c>
      <c r="U248" s="101">
        <v>0</v>
      </c>
      <c r="V248" s="102">
        <v>0</v>
      </c>
      <c r="W248" s="100">
        <v>0</v>
      </c>
      <c r="X248" s="102">
        <v>0</v>
      </c>
      <c r="Y248" s="30">
        <v>1419.8630000000001</v>
      </c>
      <c r="Z248" s="122">
        <v>242</v>
      </c>
      <c r="AA248" s="57">
        <v>0</v>
      </c>
      <c r="AB248" s="40"/>
      <c r="AC248" s="40"/>
    </row>
    <row r="249" spans="1:29" ht="12.75" customHeight="1" x14ac:dyDescent="0.25">
      <c r="A249" s="28">
        <v>243</v>
      </c>
      <c r="B249" s="95" t="s">
        <v>1167</v>
      </c>
      <c r="C249" s="96">
        <v>664954</v>
      </c>
      <c r="D249" s="95" t="s">
        <v>430</v>
      </c>
      <c r="E249" s="29">
        <v>38371</v>
      </c>
      <c r="F249" s="100">
        <v>21.496729402399801</v>
      </c>
      <c r="G249" s="117">
        <v>732.71500000000003</v>
      </c>
      <c r="H249" s="100">
        <v>11.272802672652976</v>
      </c>
      <c r="I249" s="102">
        <v>646.90099999999995</v>
      </c>
      <c r="J249" s="151">
        <v>3.4583425062254101</v>
      </c>
      <c r="K249" s="152">
        <v>40.245999999999995</v>
      </c>
      <c r="L249" s="152">
        <v>0</v>
      </c>
      <c r="M249" s="153">
        <v>0</v>
      </c>
      <c r="N249" s="174">
        <v>0</v>
      </c>
      <c r="O249" s="100">
        <v>0</v>
      </c>
      <c r="P249" s="101">
        <v>0</v>
      </c>
      <c r="Q249" s="101">
        <v>0</v>
      </c>
      <c r="R249" s="127">
        <v>0</v>
      </c>
      <c r="S249" s="117">
        <v>0</v>
      </c>
      <c r="T249" s="101">
        <v>0</v>
      </c>
      <c r="U249" s="101">
        <v>0</v>
      </c>
      <c r="V249" s="102">
        <v>0</v>
      </c>
      <c r="W249" s="100">
        <v>0</v>
      </c>
      <c r="X249" s="102">
        <v>0</v>
      </c>
      <c r="Y249" s="30">
        <v>1419.8620000000001</v>
      </c>
      <c r="Z249" s="122">
        <v>243</v>
      </c>
      <c r="AA249" s="57">
        <v>0</v>
      </c>
      <c r="AB249" s="40"/>
      <c r="AC249" s="40"/>
    </row>
    <row r="250" spans="1:29" ht="12.75" customHeight="1" x14ac:dyDescent="0.25">
      <c r="A250" s="28">
        <v>244</v>
      </c>
      <c r="B250" s="95" t="s">
        <v>3034</v>
      </c>
      <c r="C250" s="96">
        <v>626379</v>
      </c>
      <c r="D250" s="95" t="s">
        <v>287</v>
      </c>
      <c r="E250" s="29">
        <v>36124</v>
      </c>
      <c r="F250" s="100">
        <v>16.537945694153692</v>
      </c>
      <c r="G250" s="117">
        <v>732.70799999999997</v>
      </c>
      <c r="H250" s="100">
        <v>28.164506681632439</v>
      </c>
      <c r="I250" s="102">
        <v>646.92199999999991</v>
      </c>
      <c r="J250" s="151">
        <v>1.1086696019921312</v>
      </c>
      <c r="K250" s="152">
        <v>0</v>
      </c>
      <c r="L250" s="152">
        <v>30</v>
      </c>
      <c r="M250" s="153">
        <v>0</v>
      </c>
      <c r="N250" s="174">
        <v>0</v>
      </c>
      <c r="O250" s="100">
        <v>0</v>
      </c>
      <c r="P250" s="101">
        <v>0</v>
      </c>
      <c r="Q250" s="101">
        <v>0</v>
      </c>
      <c r="R250" s="127">
        <v>0</v>
      </c>
      <c r="S250" s="117">
        <v>0</v>
      </c>
      <c r="T250" s="101">
        <v>0</v>
      </c>
      <c r="U250" s="101">
        <v>0</v>
      </c>
      <c r="V250" s="102">
        <v>0</v>
      </c>
      <c r="W250" s="100">
        <v>0</v>
      </c>
      <c r="X250" s="102">
        <v>0</v>
      </c>
      <c r="Y250" s="30">
        <v>1409.6299999999999</v>
      </c>
      <c r="Z250" s="122">
        <v>244</v>
      </c>
      <c r="AA250" s="57">
        <v>0</v>
      </c>
      <c r="AB250" s="40"/>
      <c r="AC250" s="40"/>
    </row>
    <row r="251" spans="1:29" ht="12.75" customHeight="1" x14ac:dyDescent="0.25">
      <c r="A251" s="28">
        <v>245</v>
      </c>
      <c r="B251" s="95" t="s">
        <v>292</v>
      </c>
      <c r="C251" s="96">
        <v>610216</v>
      </c>
      <c r="D251" s="95" t="s">
        <v>151</v>
      </c>
      <c r="E251" s="29">
        <v>35186</v>
      </c>
      <c r="F251" s="100">
        <v>25.001999999999999</v>
      </c>
      <c r="G251" s="117">
        <v>0</v>
      </c>
      <c r="H251" s="100">
        <v>17.929389203047972</v>
      </c>
      <c r="I251" s="102">
        <v>1293.6209999999999</v>
      </c>
      <c r="J251" s="151">
        <v>0</v>
      </c>
      <c r="K251" s="152">
        <v>80.410999999999987</v>
      </c>
      <c r="L251" s="152">
        <v>0</v>
      </c>
      <c r="M251" s="153">
        <v>0</v>
      </c>
      <c r="N251" s="174">
        <v>0</v>
      </c>
      <c r="O251" s="100">
        <v>0</v>
      </c>
      <c r="P251" s="101">
        <v>0</v>
      </c>
      <c r="Q251" s="101">
        <v>0</v>
      </c>
      <c r="R251" s="127">
        <v>0</v>
      </c>
      <c r="S251" s="117">
        <v>0</v>
      </c>
      <c r="T251" s="101">
        <v>0</v>
      </c>
      <c r="U251" s="101">
        <v>0</v>
      </c>
      <c r="V251" s="102">
        <v>0</v>
      </c>
      <c r="W251" s="100">
        <v>0</v>
      </c>
      <c r="X251" s="102">
        <v>0</v>
      </c>
      <c r="Y251" s="30">
        <v>1399.0339999999999</v>
      </c>
      <c r="Z251" s="122">
        <v>245</v>
      </c>
      <c r="AA251" s="57">
        <v>0</v>
      </c>
      <c r="AB251" s="40"/>
      <c r="AC251" s="40"/>
    </row>
    <row r="252" spans="1:29" ht="12.75" customHeight="1" x14ac:dyDescent="0.25">
      <c r="A252" s="28">
        <v>246</v>
      </c>
      <c r="B252" s="95" t="s">
        <v>601</v>
      </c>
      <c r="C252" s="96">
        <v>656619</v>
      </c>
      <c r="D252" s="95" t="s">
        <v>257</v>
      </c>
      <c r="E252" s="29">
        <v>37509</v>
      </c>
      <c r="F252" s="100">
        <v>12.785601747080253</v>
      </c>
      <c r="G252" s="117">
        <v>732.67899999999997</v>
      </c>
      <c r="H252" s="100">
        <v>6.0455079371928404</v>
      </c>
      <c r="I252" s="102">
        <v>646.899</v>
      </c>
      <c r="J252" s="151">
        <v>4.2385872480151052</v>
      </c>
      <c r="K252" s="152">
        <v>0</v>
      </c>
      <c r="L252" s="152">
        <v>0</v>
      </c>
      <c r="M252" s="153">
        <v>0</v>
      </c>
      <c r="N252" s="174">
        <v>0</v>
      </c>
      <c r="O252" s="100">
        <v>0</v>
      </c>
      <c r="P252" s="101">
        <v>0</v>
      </c>
      <c r="Q252" s="101">
        <v>0</v>
      </c>
      <c r="R252" s="127">
        <v>0</v>
      </c>
      <c r="S252" s="117">
        <v>0</v>
      </c>
      <c r="T252" s="101">
        <v>0</v>
      </c>
      <c r="U252" s="101">
        <v>0</v>
      </c>
      <c r="V252" s="102">
        <v>0</v>
      </c>
      <c r="W252" s="100">
        <v>0</v>
      </c>
      <c r="X252" s="102">
        <v>0</v>
      </c>
      <c r="Y252" s="30">
        <v>1383.8165872480151</v>
      </c>
      <c r="Z252" s="122">
        <v>246</v>
      </c>
      <c r="AA252" s="57">
        <v>0</v>
      </c>
      <c r="AB252" s="40"/>
      <c r="AC252" s="40"/>
    </row>
    <row r="253" spans="1:29" ht="12.75" customHeight="1" x14ac:dyDescent="0.25">
      <c r="A253" s="28">
        <v>247</v>
      </c>
      <c r="B253" s="95" t="s">
        <v>1884</v>
      </c>
      <c r="C253" s="96">
        <v>664490</v>
      </c>
      <c r="D253" s="95" t="s">
        <v>66</v>
      </c>
      <c r="E253" s="29">
        <v>38064</v>
      </c>
      <c r="F253" s="100">
        <v>8.0139999999999993</v>
      </c>
      <c r="G253" s="117">
        <v>0</v>
      </c>
      <c r="H253" s="100">
        <v>17.933389203047973</v>
      </c>
      <c r="I253" s="102">
        <v>1293.6079999999999</v>
      </c>
      <c r="J253" s="151">
        <v>0</v>
      </c>
      <c r="K253" s="152">
        <v>80.427999999999997</v>
      </c>
      <c r="L253" s="152">
        <v>0</v>
      </c>
      <c r="M253" s="153">
        <v>0</v>
      </c>
      <c r="N253" s="174">
        <v>0</v>
      </c>
      <c r="O253" s="100">
        <v>0</v>
      </c>
      <c r="P253" s="101">
        <v>0</v>
      </c>
      <c r="Q253" s="101">
        <v>0</v>
      </c>
      <c r="R253" s="127">
        <v>0</v>
      </c>
      <c r="S253" s="117">
        <v>0</v>
      </c>
      <c r="T253" s="101">
        <v>0</v>
      </c>
      <c r="U253" s="101">
        <v>0</v>
      </c>
      <c r="V253" s="102">
        <v>0</v>
      </c>
      <c r="W253" s="100">
        <v>0</v>
      </c>
      <c r="X253" s="102">
        <v>0</v>
      </c>
      <c r="Y253" s="30">
        <v>1382.0499999999997</v>
      </c>
      <c r="Z253" s="122">
        <v>247</v>
      </c>
      <c r="AA253" s="57">
        <v>0</v>
      </c>
      <c r="AB253" s="40"/>
      <c r="AC253" s="40"/>
    </row>
    <row r="254" spans="1:29" ht="12.75" customHeight="1" x14ac:dyDescent="0.25">
      <c r="A254" s="28">
        <v>248</v>
      </c>
      <c r="B254" s="95" t="s">
        <v>3021</v>
      </c>
      <c r="C254" s="96">
        <v>668818</v>
      </c>
      <c r="D254" s="95" t="s">
        <v>62</v>
      </c>
      <c r="E254" s="29">
        <v>39552</v>
      </c>
      <c r="F254" s="100">
        <v>8.0120000000000005</v>
      </c>
      <c r="G254" s="117">
        <v>0</v>
      </c>
      <c r="H254" s="100">
        <v>8.9741946015239851</v>
      </c>
      <c r="I254" s="102">
        <v>1293.6129999999998</v>
      </c>
      <c r="J254" s="151">
        <v>1.7362468473671384</v>
      </c>
      <c r="K254" s="152">
        <v>80.406999999999996</v>
      </c>
      <c r="L254" s="152">
        <v>0</v>
      </c>
      <c r="M254" s="153">
        <v>0</v>
      </c>
      <c r="N254" s="174">
        <v>0</v>
      </c>
      <c r="O254" s="100">
        <v>0</v>
      </c>
      <c r="P254" s="101">
        <v>0</v>
      </c>
      <c r="Q254" s="101">
        <v>0</v>
      </c>
      <c r="R254" s="127">
        <v>0</v>
      </c>
      <c r="S254" s="117">
        <v>0</v>
      </c>
      <c r="T254" s="101">
        <v>0</v>
      </c>
      <c r="U254" s="101">
        <v>0</v>
      </c>
      <c r="V254" s="102">
        <v>0</v>
      </c>
      <c r="W254" s="100">
        <v>0</v>
      </c>
      <c r="X254" s="102">
        <v>0</v>
      </c>
      <c r="Y254" s="30">
        <v>1382.0319999999997</v>
      </c>
      <c r="Z254" s="122">
        <v>248</v>
      </c>
      <c r="AA254" s="57">
        <v>0</v>
      </c>
      <c r="AB254" s="40"/>
      <c r="AC254" s="40"/>
    </row>
    <row r="255" spans="1:29" ht="12.75" customHeight="1" x14ac:dyDescent="0.25">
      <c r="A255" s="28">
        <v>249</v>
      </c>
      <c r="B255" s="95" t="s">
        <v>1099</v>
      </c>
      <c r="C255" s="96">
        <v>671846</v>
      </c>
      <c r="D255" s="95" t="s">
        <v>293</v>
      </c>
      <c r="E255" s="29">
        <v>38680</v>
      </c>
      <c r="F255" s="100">
        <v>12.788601747080254</v>
      </c>
      <c r="G255" s="117">
        <v>732.67200000000003</v>
      </c>
      <c r="H255" s="100">
        <v>24.140031748771364</v>
      </c>
      <c r="I255" s="102">
        <v>646.91599999999994</v>
      </c>
      <c r="J255" s="151">
        <v>0.70969395968241689</v>
      </c>
      <c r="K255" s="152">
        <v>0</v>
      </c>
      <c r="L255" s="152">
        <v>2.4099999999999997</v>
      </c>
      <c r="M255" s="153">
        <v>0</v>
      </c>
      <c r="N255" s="174">
        <v>0</v>
      </c>
      <c r="O255" s="100">
        <v>0</v>
      </c>
      <c r="P255" s="101">
        <v>0</v>
      </c>
      <c r="Q255" s="101">
        <v>0</v>
      </c>
      <c r="R255" s="127">
        <v>0</v>
      </c>
      <c r="S255" s="117">
        <v>0</v>
      </c>
      <c r="T255" s="101">
        <v>0</v>
      </c>
      <c r="U255" s="101">
        <v>0</v>
      </c>
      <c r="V255" s="102">
        <v>0</v>
      </c>
      <c r="W255" s="100">
        <v>0</v>
      </c>
      <c r="X255" s="102">
        <v>0</v>
      </c>
      <c r="Y255" s="30">
        <v>1381.998</v>
      </c>
      <c r="Z255" s="122">
        <v>249</v>
      </c>
      <c r="AA255" s="57">
        <v>0</v>
      </c>
      <c r="AB255" s="40"/>
      <c r="AC255" s="40"/>
    </row>
    <row r="256" spans="1:29" ht="12.75" customHeight="1" x14ac:dyDescent="0.25">
      <c r="A256" s="28">
        <v>250</v>
      </c>
      <c r="B256" s="95" t="s">
        <v>1125</v>
      </c>
      <c r="C256" s="96">
        <v>656928</v>
      </c>
      <c r="D256" s="95" t="s">
        <v>462</v>
      </c>
      <c r="E256" s="29">
        <v>38360</v>
      </c>
      <c r="F256" s="100">
        <v>11.784353425402957</v>
      </c>
      <c r="G256" s="117">
        <v>732.69200000000001</v>
      </c>
      <c r="H256" s="100">
        <v>17.930389203047973</v>
      </c>
      <c r="I256" s="102">
        <v>646.91199999999992</v>
      </c>
      <c r="J256" s="151">
        <v>1.7342468473671384</v>
      </c>
      <c r="K256" s="152">
        <v>0</v>
      </c>
      <c r="L256" s="152">
        <v>0</v>
      </c>
      <c r="M256" s="153">
        <v>0</v>
      </c>
      <c r="N256" s="174">
        <v>0</v>
      </c>
      <c r="O256" s="100">
        <v>0</v>
      </c>
      <c r="P256" s="101">
        <v>0</v>
      </c>
      <c r="Q256" s="101">
        <v>0</v>
      </c>
      <c r="R256" s="127">
        <v>0</v>
      </c>
      <c r="S256" s="117">
        <v>0</v>
      </c>
      <c r="T256" s="101">
        <v>0</v>
      </c>
      <c r="U256" s="101">
        <v>0</v>
      </c>
      <c r="V256" s="102">
        <v>0</v>
      </c>
      <c r="W256" s="100">
        <v>0</v>
      </c>
      <c r="X256" s="102">
        <v>0</v>
      </c>
      <c r="Y256" s="30">
        <v>1381.3382468473669</v>
      </c>
      <c r="Z256" s="122">
        <v>250</v>
      </c>
      <c r="AA256" s="57">
        <v>0</v>
      </c>
      <c r="AB256" s="40"/>
      <c r="AC256" s="40"/>
    </row>
    <row r="257" spans="1:29" ht="12.75" customHeight="1" x14ac:dyDescent="0.25">
      <c r="A257" s="28">
        <v>251</v>
      </c>
      <c r="B257" s="95" t="s">
        <v>1575</v>
      </c>
      <c r="C257" s="96">
        <v>687997</v>
      </c>
      <c r="D257" s="95" t="s">
        <v>358</v>
      </c>
      <c r="E257" s="29">
        <v>37429</v>
      </c>
      <c r="F257" s="100">
        <v>6.4158008735401264</v>
      </c>
      <c r="G257" s="117">
        <v>732.68399999999997</v>
      </c>
      <c r="H257" s="100">
        <v>3.0747539685964203</v>
      </c>
      <c r="I257" s="102">
        <v>646.89299999999992</v>
      </c>
      <c r="J257" s="151">
        <v>1.3663879193648336</v>
      </c>
      <c r="K257" s="152">
        <v>0</v>
      </c>
      <c r="L257" s="152">
        <v>0.60799999999999998</v>
      </c>
      <c r="M257" s="153">
        <v>0</v>
      </c>
      <c r="N257" s="174">
        <v>0</v>
      </c>
      <c r="O257" s="100">
        <v>0</v>
      </c>
      <c r="P257" s="101">
        <v>0</v>
      </c>
      <c r="Q257" s="101">
        <v>0</v>
      </c>
      <c r="R257" s="127">
        <v>0</v>
      </c>
      <c r="S257" s="117">
        <v>0</v>
      </c>
      <c r="T257" s="101">
        <v>0</v>
      </c>
      <c r="U257" s="101">
        <v>0</v>
      </c>
      <c r="V257" s="102">
        <v>0</v>
      </c>
      <c r="W257" s="100">
        <v>0</v>
      </c>
      <c r="X257" s="102">
        <v>0</v>
      </c>
      <c r="Y257" s="30">
        <v>1380.9433879193646</v>
      </c>
      <c r="Z257" s="122">
        <v>251</v>
      </c>
      <c r="AA257" s="57">
        <v>0</v>
      </c>
      <c r="AB257" s="40"/>
      <c r="AC257" s="40"/>
    </row>
    <row r="258" spans="1:29" ht="12.75" customHeight="1" x14ac:dyDescent="0.25">
      <c r="A258" s="28">
        <v>252</v>
      </c>
      <c r="B258" s="95" t="s">
        <v>305</v>
      </c>
      <c r="C258" s="96">
        <v>666313</v>
      </c>
      <c r="D258" s="95" t="s">
        <v>163</v>
      </c>
      <c r="E258" s="29">
        <v>26641</v>
      </c>
      <c r="F258" s="100">
        <v>18.331302779823361</v>
      </c>
      <c r="G258" s="117">
        <v>732.67200000000003</v>
      </c>
      <c r="H258" s="100">
        <v>9.4611999931187558</v>
      </c>
      <c r="I258" s="102">
        <v>646.89400000000001</v>
      </c>
      <c r="J258" s="151">
        <v>0.93122466832677597</v>
      </c>
      <c r="K258" s="152">
        <v>0</v>
      </c>
      <c r="L258" s="152">
        <v>1.2389999999999999</v>
      </c>
      <c r="M258" s="153">
        <v>0</v>
      </c>
      <c r="N258" s="174">
        <v>0</v>
      </c>
      <c r="O258" s="100">
        <v>0</v>
      </c>
      <c r="P258" s="101">
        <v>0</v>
      </c>
      <c r="Q258" s="101">
        <v>0</v>
      </c>
      <c r="R258" s="127">
        <v>0</v>
      </c>
      <c r="S258" s="117">
        <v>0</v>
      </c>
      <c r="T258" s="101">
        <v>0</v>
      </c>
      <c r="U258" s="101">
        <v>0</v>
      </c>
      <c r="V258" s="102">
        <v>0</v>
      </c>
      <c r="W258" s="100">
        <v>0</v>
      </c>
      <c r="X258" s="102">
        <v>0</v>
      </c>
      <c r="Y258" s="30">
        <v>1380.8050000000001</v>
      </c>
      <c r="Z258" s="122">
        <v>252</v>
      </c>
      <c r="AA258" s="57">
        <v>0</v>
      </c>
      <c r="AB258" s="40"/>
      <c r="AC258" s="40"/>
    </row>
    <row r="259" spans="1:29" ht="12.75" customHeight="1" x14ac:dyDescent="0.25">
      <c r="A259" s="28">
        <v>253</v>
      </c>
      <c r="B259" s="95" t="s">
        <v>1166</v>
      </c>
      <c r="C259" s="96">
        <v>102913</v>
      </c>
      <c r="D259" s="95" t="s">
        <v>430</v>
      </c>
      <c r="E259" s="29">
        <v>25392</v>
      </c>
      <c r="F259" s="100">
        <v>26.457513110645905</v>
      </c>
      <c r="G259" s="117">
        <v>0</v>
      </c>
      <c r="H259" s="100">
        <v>17.606816676020276</v>
      </c>
      <c r="I259" s="102">
        <v>1293.644</v>
      </c>
      <c r="J259" s="151">
        <v>2.7666740049803278</v>
      </c>
      <c r="K259" s="152">
        <v>40.255999999999993</v>
      </c>
      <c r="L259" s="152">
        <v>0</v>
      </c>
      <c r="M259" s="153">
        <v>0</v>
      </c>
      <c r="N259" s="174">
        <v>0</v>
      </c>
      <c r="O259" s="100">
        <v>0</v>
      </c>
      <c r="P259" s="101">
        <v>0</v>
      </c>
      <c r="Q259" s="101">
        <v>0</v>
      </c>
      <c r="R259" s="127">
        <v>0</v>
      </c>
      <c r="S259" s="117">
        <v>0</v>
      </c>
      <c r="T259" s="101">
        <v>0</v>
      </c>
      <c r="U259" s="101">
        <v>0</v>
      </c>
      <c r="V259" s="102">
        <v>0</v>
      </c>
      <c r="W259" s="100">
        <v>0</v>
      </c>
      <c r="X259" s="102">
        <v>0</v>
      </c>
      <c r="Y259" s="30">
        <v>1360.3575131106461</v>
      </c>
      <c r="Z259" s="122">
        <v>253</v>
      </c>
      <c r="AA259" s="57">
        <v>0</v>
      </c>
      <c r="AB259" s="40"/>
      <c r="AC259" s="40"/>
    </row>
    <row r="260" spans="1:29" ht="12.75" customHeight="1" x14ac:dyDescent="0.25">
      <c r="A260" s="28">
        <v>254</v>
      </c>
      <c r="B260" s="95" t="s">
        <v>267</v>
      </c>
      <c r="C260" s="96">
        <v>626986</v>
      </c>
      <c r="D260" s="95" t="s">
        <v>68</v>
      </c>
      <c r="E260" s="29">
        <v>36130</v>
      </c>
      <c r="F260" s="100">
        <v>0</v>
      </c>
      <c r="G260" s="117">
        <v>0</v>
      </c>
      <c r="H260" s="100">
        <v>12.081015874385681</v>
      </c>
      <c r="I260" s="102">
        <v>1293.6329999999998</v>
      </c>
      <c r="J260" s="151">
        <v>0</v>
      </c>
      <c r="K260" s="152">
        <v>40.238999999999997</v>
      </c>
      <c r="L260" s="152">
        <v>0</v>
      </c>
      <c r="M260" s="153">
        <v>0</v>
      </c>
      <c r="N260" s="174">
        <v>0</v>
      </c>
      <c r="O260" s="100">
        <v>0</v>
      </c>
      <c r="P260" s="101">
        <v>0</v>
      </c>
      <c r="Q260" s="101">
        <v>0</v>
      </c>
      <c r="R260" s="127">
        <v>0</v>
      </c>
      <c r="S260" s="117">
        <v>0</v>
      </c>
      <c r="T260" s="101">
        <v>0</v>
      </c>
      <c r="U260" s="101">
        <v>0</v>
      </c>
      <c r="V260" s="102">
        <v>0</v>
      </c>
      <c r="W260" s="100">
        <v>0</v>
      </c>
      <c r="X260" s="102">
        <v>0</v>
      </c>
      <c r="Y260" s="30">
        <v>1333.8719999999998</v>
      </c>
      <c r="Z260" s="122">
        <v>254</v>
      </c>
      <c r="AA260" s="57">
        <v>0</v>
      </c>
      <c r="AB260" s="40"/>
      <c r="AC260" s="40"/>
    </row>
    <row r="261" spans="1:29" ht="12.75" customHeight="1" x14ac:dyDescent="0.25">
      <c r="A261" s="28">
        <v>255</v>
      </c>
      <c r="B261" s="95" t="s">
        <v>3035</v>
      </c>
      <c r="C261" s="96">
        <v>617878</v>
      </c>
      <c r="D261" s="95" t="s">
        <v>430</v>
      </c>
      <c r="E261" s="29">
        <v>34082</v>
      </c>
      <c r="F261" s="100">
        <v>10.590005244258363</v>
      </c>
      <c r="G261" s="117">
        <v>0</v>
      </c>
      <c r="H261" s="100">
        <v>17.604816676020274</v>
      </c>
      <c r="I261" s="102">
        <v>1293.6239999999998</v>
      </c>
      <c r="J261" s="151">
        <v>0</v>
      </c>
      <c r="K261" s="152">
        <v>0</v>
      </c>
      <c r="L261" s="152">
        <v>0</v>
      </c>
      <c r="M261" s="153">
        <v>0</v>
      </c>
      <c r="N261" s="174">
        <v>0</v>
      </c>
      <c r="O261" s="100">
        <v>0</v>
      </c>
      <c r="P261" s="101">
        <v>0</v>
      </c>
      <c r="Q261" s="101">
        <v>0</v>
      </c>
      <c r="R261" s="127">
        <v>0</v>
      </c>
      <c r="S261" s="117">
        <v>0</v>
      </c>
      <c r="T261" s="101">
        <v>0</v>
      </c>
      <c r="U261" s="101">
        <v>0</v>
      </c>
      <c r="V261" s="102">
        <v>0</v>
      </c>
      <c r="W261" s="100">
        <v>0</v>
      </c>
      <c r="X261" s="102">
        <v>0</v>
      </c>
      <c r="Y261" s="30">
        <v>1304.2140052442583</v>
      </c>
      <c r="Z261" s="122">
        <v>255</v>
      </c>
      <c r="AA261" s="57">
        <v>0</v>
      </c>
      <c r="AB261" s="40"/>
      <c r="AC261" s="40"/>
    </row>
    <row r="262" spans="1:29" ht="12.75" customHeight="1" x14ac:dyDescent="0.25">
      <c r="A262" s="28">
        <v>256</v>
      </c>
      <c r="B262" s="95" t="s">
        <v>502</v>
      </c>
      <c r="C262" s="96">
        <v>623255</v>
      </c>
      <c r="D262" s="95" t="s">
        <v>718</v>
      </c>
      <c r="E262" s="29">
        <v>36112</v>
      </c>
      <c r="F262" s="100">
        <v>0</v>
      </c>
      <c r="G262" s="117">
        <v>0</v>
      </c>
      <c r="H262" s="100">
        <v>8.5898374617378881</v>
      </c>
      <c r="I262" s="102">
        <v>1293.6119999999999</v>
      </c>
      <c r="J262" s="151">
        <v>5.8780519746435802</v>
      </c>
      <c r="K262" s="152">
        <v>0</v>
      </c>
      <c r="L262" s="152">
        <v>0</v>
      </c>
      <c r="M262" s="153">
        <v>0</v>
      </c>
      <c r="N262" s="174">
        <v>0</v>
      </c>
      <c r="O262" s="100">
        <v>0</v>
      </c>
      <c r="P262" s="101">
        <v>0</v>
      </c>
      <c r="Q262" s="101">
        <v>0</v>
      </c>
      <c r="R262" s="127">
        <v>0</v>
      </c>
      <c r="S262" s="117">
        <v>0</v>
      </c>
      <c r="T262" s="101">
        <v>0</v>
      </c>
      <c r="U262" s="101">
        <v>0</v>
      </c>
      <c r="V262" s="102">
        <v>0</v>
      </c>
      <c r="W262" s="100">
        <v>0</v>
      </c>
      <c r="X262" s="102">
        <v>0</v>
      </c>
      <c r="Y262" s="30">
        <v>1299.4900519746434</v>
      </c>
      <c r="Z262" s="122">
        <v>256</v>
      </c>
      <c r="AA262" s="57">
        <v>0</v>
      </c>
      <c r="AB262" s="40"/>
      <c r="AC262" s="40"/>
    </row>
    <row r="263" spans="1:29" ht="12.75" customHeight="1" x14ac:dyDescent="0.25">
      <c r="A263" s="28">
        <v>257</v>
      </c>
      <c r="B263" s="95" t="s">
        <v>586</v>
      </c>
      <c r="C263" s="96">
        <v>647688</v>
      </c>
      <c r="D263" s="95" t="s">
        <v>448</v>
      </c>
      <c r="E263" s="29">
        <v>36557</v>
      </c>
      <c r="F263" s="100">
        <v>4.9397273113955364</v>
      </c>
      <c r="G263" s="117">
        <v>0</v>
      </c>
      <c r="H263" s="100">
        <v>8.586837461737888</v>
      </c>
      <c r="I263" s="102">
        <v>1293.6009999999999</v>
      </c>
      <c r="J263" s="151">
        <v>0.49524415797148647</v>
      </c>
      <c r="K263" s="152">
        <v>0</v>
      </c>
      <c r="L263" s="152">
        <v>0</v>
      </c>
      <c r="M263" s="153">
        <v>0</v>
      </c>
      <c r="N263" s="174">
        <v>0</v>
      </c>
      <c r="O263" s="100">
        <v>0</v>
      </c>
      <c r="P263" s="101">
        <v>0</v>
      </c>
      <c r="Q263" s="101">
        <v>0</v>
      </c>
      <c r="R263" s="127">
        <v>0</v>
      </c>
      <c r="S263" s="117">
        <v>0</v>
      </c>
      <c r="T263" s="101">
        <v>0</v>
      </c>
      <c r="U263" s="101">
        <v>0</v>
      </c>
      <c r="V263" s="102">
        <v>0</v>
      </c>
      <c r="W263" s="100">
        <v>0</v>
      </c>
      <c r="X263" s="102">
        <v>0</v>
      </c>
      <c r="Y263" s="30">
        <v>1299.0359714693668</v>
      </c>
      <c r="Z263" s="122">
        <v>257</v>
      </c>
      <c r="AA263" s="57">
        <v>0</v>
      </c>
      <c r="AB263" s="40"/>
      <c r="AC263" s="40"/>
    </row>
    <row r="264" spans="1:29" ht="12.75" customHeight="1" x14ac:dyDescent="0.25">
      <c r="A264" s="28">
        <v>258</v>
      </c>
      <c r="B264" s="95" t="s">
        <v>1766</v>
      </c>
      <c r="C264" s="96">
        <v>672626</v>
      </c>
      <c r="D264" s="95" t="s">
        <v>468</v>
      </c>
      <c r="E264" s="29">
        <v>37676</v>
      </c>
      <c r="F264" s="100">
        <v>0</v>
      </c>
      <c r="G264" s="117">
        <v>0</v>
      </c>
      <c r="H264" s="100">
        <v>12.075015874385681</v>
      </c>
      <c r="I264" s="102">
        <v>1293.6519999999998</v>
      </c>
      <c r="J264" s="151">
        <v>4.2365872480151054</v>
      </c>
      <c r="K264" s="152">
        <v>0</v>
      </c>
      <c r="L264" s="152">
        <v>0</v>
      </c>
      <c r="M264" s="153">
        <v>0</v>
      </c>
      <c r="N264" s="174">
        <v>0</v>
      </c>
      <c r="O264" s="100">
        <v>0</v>
      </c>
      <c r="P264" s="101">
        <v>0</v>
      </c>
      <c r="Q264" s="101">
        <v>0</v>
      </c>
      <c r="R264" s="127">
        <v>0</v>
      </c>
      <c r="S264" s="117">
        <v>0</v>
      </c>
      <c r="T264" s="101">
        <v>0</v>
      </c>
      <c r="U264" s="101">
        <v>0</v>
      </c>
      <c r="V264" s="102">
        <v>0</v>
      </c>
      <c r="W264" s="100">
        <v>0</v>
      </c>
      <c r="X264" s="102">
        <v>0</v>
      </c>
      <c r="Y264" s="30">
        <v>1297.888587248015</v>
      </c>
      <c r="Z264" s="122">
        <v>258</v>
      </c>
      <c r="AA264" s="57">
        <v>0</v>
      </c>
      <c r="AB264" s="40"/>
      <c r="AC264" s="40"/>
    </row>
    <row r="265" spans="1:29" ht="12.75" customHeight="1" x14ac:dyDescent="0.25">
      <c r="A265" s="28">
        <v>259</v>
      </c>
      <c r="B265" s="95" t="s">
        <v>1889</v>
      </c>
      <c r="C265" s="96">
        <v>680348</v>
      </c>
      <c r="D265" s="95" t="s">
        <v>234</v>
      </c>
      <c r="E265" s="29">
        <v>39386</v>
      </c>
      <c r="F265" s="100">
        <v>19.765235376052374</v>
      </c>
      <c r="G265" s="117">
        <v>732.69500000000005</v>
      </c>
      <c r="H265" s="100">
        <v>27.736728078615222</v>
      </c>
      <c r="I265" s="102">
        <v>558.91999999999996</v>
      </c>
      <c r="J265" s="151">
        <v>1.9996749769191653</v>
      </c>
      <c r="K265" s="152">
        <v>0</v>
      </c>
      <c r="L265" s="152">
        <v>4.8119999999999994</v>
      </c>
      <c r="M265" s="153">
        <v>0</v>
      </c>
      <c r="N265" s="174">
        <v>0</v>
      </c>
      <c r="O265" s="100">
        <v>0</v>
      </c>
      <c r="P265" s="101">
        <v>0</v>
      </c>
      <c r="Q265" s="101">
        <v>0</v>
      </c>
      <c r="R265" s="127">
        <v>0</v>
      </c>
      <c r="S265" s="117">
        <v>0</v>
      </c>
      <c r="T265" s="101">
        <v>0</v>
      </c>
      <c r="U265" s="101">
        <v>0</v>
      </c>
      <c r="V265" s="102">
        <v>0</v>
      </c>
      <c r="W265" s="100">
        <v>0</v>
      </c>
      <c r="X265" s="102">
        <v>0</v>
      </c>
      <c r="Y265" s="30">
        <v>1296.4269999999999</v>
      </c>
      <c r="Z265" s="122">
        <v>259</v>
      </c>
      <c r="AA265" s="57">
        <v>0</v>
      </c>
      <c r="AB265" s="40"/>
      <c r="AC265" s="40"/>
    </row>
    <row r="266" spans="1:29" ht="12.75" customHeight="1" x14ac:dyDescent="0.25">
      <c r="A266" s="28">
        <v>260</v>
      </c>
      <c r="B266" s="95" t="s">
        <v>3409</v>
      </c>
      <c r="C266" s="96">
        <v>124980</v>
      </c>
      <c r="D266" s="95" t="s">
        <v>378</v>
      </c>
      <c r="E266" s="29">
        <v>30032</v>
      </c>
      <c r="F266" s="100">
        <v>0</v>
      </c>
      <c r="G266" s="117">
        <v>0</v>
      </c>
      <c r="H266" s="100">
        <v>24.135031748771365</v>
      </c>
      <c r="I266" s="102">
        <v>1293.6389999999999</v>
      </c>
      <c r="J266" s="151">
        <v>2.7157758387296673</v>
      </c>
      <c r="K266" s="152">
        <v>0</v>
      </c>
      <c r="L266" s="152">
        <v>0</v>
      </c>
      <c r="M266" s="153">
        <v>0</v>
      </c>
      <c r="N266" s="174">
        <v>0</v>
      </c>
      <c r="O266" s="100">
        <v>0</v>
      </c>
      <c r="P266" s="101">
        <v>0</v>
      </c>
      <c r="Q266" s="101">
        <v>0</v>
      </c>
      <c r="R266" s="127">
        <v>0</v>
      </c>
      <c r="S266" s="117">
        <v>0</v>
      </c>
      <c r="T266" s="101">
        <v>0</v>
      </c>
      <c r="U266" s="101">
        <v>0</v>
      </c>
      <c r="V266" s="102">
        <v>0</v>
      </c>
      <c r="W266" s="100">
        <v>0</v>
      </c>
      <c r="X266" s="102">
        <v>0</v>
      </c>
      <c r="Y266" s="30">
        <v>1296.3547758387297</v>
      </c>
      <c r="Z266" s="122">
        <v>260</v>
      </c>
      <c r="AA266" s="57">
        <v>0</v>
      </c>
      <c r="AB266" s="40"/>
      <c r="AC266" s="40"/>
    </row>
    <row r="267" spans="1:29" ht="12.75" customHeight="1" x14ac:dyDescent="0.25">
      <c r="A267" s="28">
        <v>261</v>
      </c>
      <c r="B267" s="95" t="s">
        <v>1547</v>
      </c>
      <c r="C267" s="96">
        <v>651686</v>
      </c>
      <c r="D267" s="95" t="s">
        <v>472</v>
      </c>
      <c r="E267" s="29">
        <v>38919</v>
      </c>
      <c r="F267" s="100">
        <v>0</v>
      </c>
      <c r="G267" s="117">
        <v>0</v>
      </c>
      <c r="H267" s="100">
        <v>17.154674923475778</v>
      </c>
      <c r="I267" s="102">
        <v>1293.6029999999998</v>
      </c>
      <c r="J267" s="151">
        <v>0.94248831594297289</v>
      </c>
      <c r="K267" s="152">
        <v>0</v>
      </c>
      <c r="L267" s="152">
        <v>0</v>
      </c>
      <c r="M267" s="153">
        <v>0</v>
      </c>
      <c r="N267" s="174">
        <v>0</v>
      </c>
      <c r="O267" s="100">
        <v>0</v>
      </c>
      <c r="P267" s="101">
        <v>0</v>
      </c>
      <c r="Q267" s="101">
        <v>0</v>
      </c>
      <c r="R267" s="127">
        <v>0</v>
      </c>
      <c r="S267" s="117">
        <v>0</v>
      </c>
      <c r="T267" s="101">
        <v>0</v>
      </c>
      <c r="U267" s="101">
        <v>0</v>
      </c>
      <c r="V267" s="102">
        <v>0</v>
      </c>
      <c r="W267" s="100">
        <v>0</v>
      </c>
      <c r="X267" s="102">
        <v>0</v>
      </c>
      <c r="Y267" s="30">
        <v>1294.5454883159427</v>
      </c>
      <c r="Z267" s="122">
        <v>261</v>
      </c>
      <c r="AA267" s="57">
        <v>0</v>
      </c>
      <c r="AB267" s="40"/>
      <c r="AC267" s="40"/>
    </row>
    <row r="268" spans="1:29" ht="12.75" customHeight="1" x14ac:dyDescent="0.25">
      <c r="A268" s="28">
        <v>262</v>
      </c>
      <c r="B268" s="95" t="s">
        <v>659</v>
      </c>
      <c r="C268" s="96">
        <v>640840</v>
      </c>
      <c r="D268" s="95" t="s">
        <v>358</v>
      </c>
      <c r="E268" s="29">
        <v>36323</v>
      </c>
      <c r="F268" s="100">
        <v>0</v>
      </c>
      <c r="G268" s="117">
        <v>0</v>
      </c>
      <c r="H268" s="100">
        <v>12.077015874385681</v>
      </c>
      <c r="I268" s="102">
        <v>1293.6089999999999</v>
      </c>
      <c r="J268" s="151">
        <v>0.70769395968241688</v>
      </c>
      <c r="K268" s="152">
        <v>0</v>
      </c>
      <c r="L268" s="152">
        <v>0</v>
      </c>
      <c r="M268" s="153">
        <v>0</v>
      </c>
      <c r="N268" s="174">
        <v>0</v>
      </c>
      <c r="O268" s="100">
        <v>0</v>
      </c>
      <c r="P268" s="101">
        <v>0</v>
      </c>
      <c r="Q268" s="101">
        <v>0</v>
      </c>
      <c r="R268" s="127">
        <v>0</v>
      </c>
      <c r="S268" s="117">
        <v>0</v>
      </c>
      <c r="T268" s="101">
        <v>0</v>
      </c>
      <c r="U268" s="101">
        <v>0</v>
      </c>
      <c r="V268" s="102">
        <v>0</v>
      </c>
      <c r="W268" s="100">
        <v>0</v>
      </c>
      <c r="X268" s="102">
        <v>0</v>
      </c>
      <c r="Y268" s="30">
        <v>1294.3166939596824</v>
      </c>
      <c r="Z268" s="122">
        <v>262</v>
      </c>
      <c r="AA268" s="57">
        <v>0</v>
      </c>
      <c r="AB268" s="40"/>
      <c r="AC268" s="40"/>
    </row>
    <row r="269" spans="1:29" ht="12.75" customHeight="1" x14ac:dyDescent="0.25">
      <c r="A269" s="28">
        <v>263</v>
      </c>
      <c r="B269" s="95" t="s">
        <v>655</v>
      </c>
      <c r="C269" s="96">
        <v>647103</v>
      </c>
      <c r="D269" s="95" t="s">
        <v>293</v>
      </c>
      <c r="E269" s="29">
        <v>37517</v>
      </c>
      <c r="F269" s="100">
        <v>0</v>
      </c>
      <c r="G269" s="117">
        <v>0</v>
      </c>
      <c r="H269" s="100">
        <v>6.052507937192841</v>
      </c>
      <c r="I269" s="102">
        <v>1293.626</v>
      </c>
      <c r="J269" s="151">
        <v>0.68569395968241686</v>
      </c>
      <c r="K269" s="152">
        <v>0</v>
      </c>
      <c r="L269" s="152">
        <v>0</v>
      </c>
      <c r="M269" s="153">
        <v>0</v>
      </c>
      <c r="N269" s="174">
        <v>0</v>
      </c>
      <c r="O269" s="100">
        <v>0</v>
      </c>
      <c r="P269" s="101">
        <v>0</v>
      </c>
      <c r="Q269" s="101">
        <v>0</v>
      </c>
      <c r="R269" s="127">
        <v>0</v>
      </c>
      <c r="S269" s="117">
        <v>0</v>
      </c>
      <c r="T269" s="101">
        <v>0</v>
      </c>
      <c r="U269" s="101">
        <v>0</v>
      </c>
      <c r="V269" s="102">
        <v>0</v>
      </c>
      <c r="W269" s="100">
        <v>0</v>
      </c>
      <c r="X269" s="102">
        <v>0</v>
      </c>
      <c r="Y269" s="30">
        <v>1294.3116939596823</v>
      </c>
      <c r="Z269" s="122">
        <v>263</v>
      </c>
      <c r="AA269" s="57">
        <v>0</v>
      </c>
      <c r="AB269" s="40"/>
      <c r="AC269" s="40"/>
    </row>
    <row r="270" spans="1:29" ht="12.75" customHeight="1" x14ac:dyDescent="0.25">
      <c r="A270" s="28">
        <v>264</v>
      </c>
      <c r="B270" s="95" t="s">
        <v>3713</v>
      </c>
      <c r="C270" s="96">
        <v>719735</v>
      </c>
      <c r="D270" s="95" t="s">
        <v>3714</v>
      </c>
      <c r="E270" s="29">
        <v>33157</v>
      </c>
      <c r="F270" s="100">
        <v>0</v>
      </c>
      <c r="G270" s="117">
        <v>0</v>
      </c>
      <c r="H270" s="100">
        <v>0</v>
      </c>
      <c r="I270" s="102">
        <v>1293.6609999999998</v>
      </c>
      <c r="J270" s="151">
        <v>0</v>
      </c>
      <c r="K270" s="152">
        <v>0</v>
      </c>
      <c r="L270" s="152">
        <v>0</v>
      </c>
      <c r="M270" s="153">
        <v>0</v>
      </c>
      <c r="N270" s="174">
        <v>0</v>
      </c>
      <c r="O270" s="100">
        <v>0</v>
      </c>
      <c r="P270" s="101">
        <v>0</v>
      </c>
      <c r="Q270" s="101">
        <v>0</v>
      </c>
      <c r="R270" s="127">
        <v>0</v>
      </c>
      <c r="S270" s="117">
        <v>0</v>
      </c>
      <c r="T270" s="101">
        <v>0</v>
      </c>
      <c r="U270" s="101">
        <v>0</v>
      </c>
      <c r="V270" s="102">
        <v>0</v>
      </c>
      <c r="W270" s="100">
        <v>0</v>
      </c>
      <c r="X270" s="102">
        <v>0</v>
      </c>
      <c r="Y270" s="30">
        <v>1293.6609999999998</v>
      </c>
      <c r="Z270" s="122">
        <v>264</v>
      </c>
      <c r="AA270" s="57">
        <v>0</v>
      </c>
      <c r="AB270" s="40"/>
      <c r="AC270" s="40"/>
    </row>
    <row r="271" spans="1:29" ht="12.75" customHeight="1" x14ac:dyDescent="0.25">
      <c r="A271" s="28">
        <v>265</v>
      </c>
      <c r="B271" s="95" t="s">
        <v>246</v>
      </c>
      <c r="C271" s="96">
        <v>645610</v>
      </c>
      <c r="D271" s="95" t="s">
        <v>62</v>
      </c>
      <c r="E271" s="29">
        <v>36881</v>
      </c>
      <c r="F271" s="100">
        <v>0</v>
      </c>
      <c r="G271" s="117">
        <v>0</v>
      </c>
      <c r="H271" s="100">
        <v>8.9771946015239852</v>
      </c>
      <c r="I271" s="102">
        <v>1293.653</v>
      </c>
      <c r="J271" s="151">
        <v>0</v>
      </c>
      <c r="K271" s="152">
        <v>0</v>
      </c>
      <c r="L271" s="152">
        <v>0</v>
      </c>
      <c r="M271" s="153">
        <v>0</v>
      </c>
      <c r="N271" s="174">
        <v>0</v>
      </c>
      <c r="O271" s="100">
        <v>0</v>
      </c>
      <c r="P271" s="101">
        <v>0</v>
      </c>
      <c r="Q271" s="101">
        <v>0</v>
      </c>
      <c r="R271" s="127">
        <v>0</v>
      </c>
      <c r="S271" s="117">
        <v>0</v>
      </c>
      <c r="T271" s="101">
        <v>0</v>
      </c>
      <c r="U271" s="101">
        <v>0</v>
      </c>
      <c r="V271" s="102">
        <v>0</v>
      </c>
      <c r="W271" s="100">
        <v>0</v>
      </c>
      <c r="X271" s="102">
        <v>0</v>
      </c>
      <c r="Y271" s="30">
        <v>1293.653</v>
      </c>
      <c r="Z271" s="122">
        <v>265</v>
      </c>
      <c r="AA271" s="57">
        <v>0</v>
      </c>
      <c r="AB271" s="40"/>
      <c r="AC271" s="40"/>
    </row>
    <row r="272" spans="1:29" ht="12.75" customHeight="1" x14ac:dyDescent="0.25">
      <c r="A272" s="28">
        <v>266</v>
      </c>
      <c r="B272" s="95" t="s">
        <v>508</v>
      </c>
      <c r="C272" s="96">
        <v>632882</v>
      </c>
      <c r="D272" s="95" t="s">
        <v>291</v>
      </c>
      <c r="E272" s="29">
        <v>36823</v>
      </c>
      <c r="F272" s="100">
        <v>0</v>
      </c>
      <c r="G272" s="117">
        <v>0</v>
      </c>
      <c r="H272" s="100">
        <v>8.5928374617378882</v>
      </c>
      <c r="I272" s="102">
        <v>1293.6499999999999</v>
      </c>
      <c r="J272" s="151">
        <v>0</v>
      </c>
      <c r="K272" s="152">
        <v>0</v>
      </c>
      <c r="L272" s="152">
        <v>0</v>
      </c>
      <c r="M272" s="153">
        <v>0</v>
      </c>
      <c r="N272" s="174">
        <v>0</v>
      </c>
      <c r="O272" s="100">
        <v>0</v>
      </c>
      <c r="P272" s="101">
        <v>0</v>
      </c>
      <c r="Q272" s="101">
        <v>0</v>
      </c>
      <c r="R272" s="127">
        <v>0</v>
      </c>
      <c r="S272" s="117">
        <v>0</v>
      </c>
      <c r="T272" s="101">
        <v>0</v>
      </c>
      <c r="U272" s="101">
        <v>0</v>
      </c>
      <c r="V272" s="102">
        <v>0</v>
      </c>
      <c r="W272" s="100">
        <v>0</v>
      </c>
      <c r="X272" s="102">
        <v>0</v>
      </c>
      <c r="Y272" s="30">
        <v>1293.6499999999999</v>
      </c>
      <c r="Z272" s="122">
        <v>266</v>
      </c>
      <c r="AA272" s="57">
        <v>0</v>
      </c>
      <c r="AB272" s="40"/>
      <c r="AC272" s="40"/>
    </row>
    <row r="273" spans="1:29" ht="12.75" customHeight="1" x14ac:dyDescent="0.25">
      <c r="A273" s="28">
        <v>267</v>
      </c>
      <c r="B273" s="95" t="s">
        <v>1129</v>
      </c>
      <c r="C273" s="96">
        <v>655945</v>
      </c>
      <c r="D273" s="95" t="s">
        <v>62</v>
      </c>
      <c r="E273" s="29">
        <v>38594</v>
      </c>
      <c r="F273" s="100">
        <v>0</v>
      </c>
      <c r="G273" s="117">
        <v>0</v>
      </c>
      <c r="H273" s="100">
        <v>8.9691946015239861</v>
      </c>
      <c r="I273" s="102">
        <v>1293.6489999999999</v>
      </c>
      <c r="J273" s="151">
        <v>0</v>
      </c>
      <c r="K273" s="152">
        <v>0</v>
      </c>
      <c r="L273" s="152">
        <v>0</v>
      </c>
      <c r="M273" s="153">
        <v>0</v>
      </c>
      <c r="N273" s="174">
        <v>0</v>
      </c>
      <c r="O273" s="100">
        <v>0</v>
      </c>
      <c r="P273" s="101">
        <v>0</v>
      </c>
      <c r="Q273" s="101">
        <v>0</v>
      </c>
      <c r="R273" s="127">
        <v>0</v>
      </c>
      <c r="S273" s="117">
        <v>0</v>
      </c>
      <c r="T273" s="101">
        <v>0</v>
      </c>
      <c r="U273" s="101">
        <v>0</v>
      </c>
      <c r="V273" s="102">
        <v>0</v>
      </c>
      <c r="W273" s="100">
        <v>0</v>
      </c>
      <c r="X273" s="102">
        <v>0</v>
      </c>
      <c r="Y273" s="30">
        <v>1293.6489999999999</v>
      </c>
      <c r="Z273" s="122">
        <v>267</v>
      </c>
      <c r="AA273" s="57">
        <v>0</v>
      </c>
      <c r="AB273" s="40"/>
      <c r="AC273" s="40"/>
    </row>
    <row r="274" spans="1:29" ht="12.75" customHeight="1" x14ac:dyDescent="0.25">
      <c r="A274" s="28">
        <v>268</v>
      </c>
      <c r="B274" s="95" t="s">
        <v>648</v>
      </c>
      <c r="C274" s="96">
        <v>651234</v>
      </c>
      <c r="D274" s="95" t="s">
        <v>155</v>
      </c>
      <c r="E274" s="29">
        <v>37760</v>
      </c>
      <c r="F274" s="100">
        <v>0</v>
      </c>
      <c r="G274" s="117">
        <v>0</v>
      </c>
      <c r="H274" s="100">
        <v>18.920399986237509</v>
      </c>
      <c r="I274" s="102">
        <v>1293.6419999999998</v>
      </c>
      <c r="J274" s="151">
        <v>0</v>
      </c>
      <c r="K274" s="152">
        <v>0</v>
      </c>
      <c r="L274" s="152">
        <v>0</v>
      </c>
      <c r="M274" s="153">
        <v>0</v>
      </c>
      <c r="N274" s="174">
        <v>0</v>
      </c>
      <c r="O274" s="100">
        <v>0</v>
      </c>
      <c r="P274" s="101">
        <v>0</v>
      </c>
      <c r="Q274" s="101">
        <v>0</v>
      </c>
      <c r="R274" s="127">
        <v>0</v>
      </c>
      <c r="S274" s="117">
        <v>0</v>
      </c>
      <c r="T274" s="101">
        <v>0</v>
      </c>
      <c r="U274" s="101">
        <v>0</v>
      </c>
      <c r="V274" s="102">
        <v>0</v>
      </c>
      <c r="W274" s="100">
        <v>0</v>
      </c>
      <c r="X274" s="102">
        <v>0</v>
      </c>
      <c r="Y274" s="30">
        <v>1293.6419999999998</v>
      </c>
      <c r="Z274" s="122">
        <v>268</v>
      </c>
      <c r="AA274" s="57">
        <v>0</v>
      </c>
      <c r="AB274" s="40"/>
      <c r="AC274" s="40"/>
    </row>
    <row r="275" spans="1:29" ht="12.75" customHeight="1" x14ac:dyDescent="0.25">
      <c r="A275" s="28">
        <v>269</v>
      </c>
      <c r="B275" s="95" t="s">
        <v>535</v>
      </c>
      <c r="C275" s="96">
        <v>624692</v>
      </c>
      <c r="D275" s="95" t="s">
        <v>291</v>
      </c>
      <c r="E275" s="29">
        <v>36723</v>
      </c>
      <c r="F275" s="100">
        <v>0</v>
      </c>
      <c r="G275" s="117">
        <v>0</v>
      </c>
      <c r="H275" s="100">
        <v>17.157674923475778</v>
      </c>
      <c r="I275" s="102">
        <v>1293.6409999999998</v>
      </c>
      <c r="J275" s="151">
        <v>0</v>
      </c>
      <c r="K275" s="152">
        <v>0</v>
      </c>
      <c r="L275" s="152">
        <v>0</v>
      </c>
      <c r="M275" s="153">
        <v>0</v>
      </c>
      <c r="N275" s="174">
        <v>0</v>
      </c>
      <c r="O275" s="100">
        <v>0</v>
      </c>
      <c r="P275" s="101">
        <v>0</v>
      </c>
      <c r="Q275" s="101">
        <v>0</v>
      </c>
      <c r="R275" s="127">
        <v>0</v>
      </c>
      <c r="S275" s="117">
        <v>0</v>
      </c>
      <c r="T275" s="101">
        <v>0</v>
      </c>
      <c r="U275" s="101">
        <v>0</v>
      </c>
      <c r="V275" s="102">
        <v>0</v>
      </c>
      <c r="W275" s="100">
        <v>0</v>
      </c>
      <c r="X275" s="102">
        <v>0</v>
      </c>
      <c r="Y275" s="30">
        <v>1293.6409999999998</v>
      </c>
      <c r="Z275" s="122">
        <v>269</v>
      </c>
      <c r="AA275" s="57">
        <v>0</v>
      </c>
      <c r="AB275" s="40"/>
      <c r="AC275" s="40"/>
    </row>
    <row r="276" spans="1:29" ht="12.75" customHeight="1" x14ac:dyDescent="0.25">
      <c r="A276" s="28">
        <v>270</v>
      </c>
      <c r="B276" s="95" t="s">
        <v>494</v>
      </c>
      <c r="C276" s="96">
        <v>620584</v>
      </c>
      <c r="D276" s="95" t="s">
        <v>1271</v>
      </c>
      <c r="E276" s="29">
        <v>36062</v>
      </c>
      <c r="F276" s="100">
        <v>0</v>
      </c>
      <c r="G276" s="117">
        <v>0</v>
      </c>
      <c r="H276" s="100">
        <v>53.605234135861799</v>
      </c>
      <c r="I276" s="102">
        <v>1293.6289999999999</v>
      </c>
      <c r="J276" s="151">
        <v>0</v>
      </c>
      <c r="K276" s="152">
        <v>0</v>
      </c>
      <c r="L276" s="152">
        <v>0</v>
      </c>
      <c r="M276" s="153">
        <v>0</v>
      </c>
      <c r="N276" s="174">
        <v>0</v>
      </c>
      <c r="O276" s="100">
        <v>0</v>
      </c>
      <c r="P276" s="101">
        <v>0</v>
      </c>
      <c r="Q276" s="101">
        <v>0</v>
      </c>
      <c r="R276" s="127">
        <v>0</v>
      </c>
      <c r="S276" s="117">
        <v>0</v>
      </c>
      <c r="T276" s="101">
        <v>0</v>
      </c>
      <c r="U276" s="101">
        <v>0</v>
      </c>
      <c r="V276" s="102">
        <v>0</v>
      </c>
      <c r="W276" s="100">
        <v>0</v>
      </c>
      <c r="X276" s="102">
        <v>0</v>
      </c>
      <c r="Y276" s="30">
        <v>1293.6289999999999</v>
      </c>
      <c r="Z276" s="122">
        <v>270</v>
      </c>
      <c r="AA276" s="57">
        <v>0</v>
      </c>
      <c r="AB276" s="40"/>
      <c r="AC276" s="40"/>
    </row>
    <row r="277" spans="1:29" ht="12.75" customHeight="1" x14ac:dyDescent="0.25">
      <c r="A277" s="28">
        <v>271</v>
      </c>
      <c r="B277" s="95" t="s">
        <v>3398</v>
      </c>
      <c r="C277" s="96">
        <v>616620</v>
      </c>
      <c r="D277" s="95" t="s">
        <v>448</v>
      </c>
      <c r="E277" s="29">
        <v>36289</v>
      </c>
      <c r="F277" s="100">
        <v>0</v>
      </c>
      <c r="G277" s="117">
        <v>0</v>
      </c>
      <c r="H277" s="100">
        <v>17.155674923475775</v>
      </c>
      <c r="I277" s="102">
        <v>1293.615</v>
      </c>
      <c r="J277" s="151">
        <v>0</v>
      </c>
      <c r="K277" s="152">
        <v>0</v>
      </c>
      <c r="L277" s="152">
        <v>0</v>
      </c>
      <c r="M277" s="153">
        <v>0</v>
      </c>
      <c r="N277" s="174">
        <v>0</v>
      </c>
      <c r="O277" s="100">
        <v>0</v>
      </c>
      <c r="P277" s="101">
        <v>0</v>
      </c>
      <c r="Q277" s="101">
        <v>0</v>
      </c>
      <c r="R277" s="127">
        <v>0</v>
      </c>
      <c r="S277" s="117">
        <v>0</v>
      </c>
      <c r="T277" s="101">
        <v>0</v>
      </c>
      <c r="U277" s="101">
        <v>0</v>
      </c>
      <c r="V277" s="102">
        <v>0</v>
      </c>
      <c r="W277" s="100">
        <v>0</v>
      </c>
      <c r="X277" s="102">
        <v>0</v>
      </c>
      <c r="Y277" s="30">
        <v>1293.615</v>
      </c>
      <c r="Z277" s="122">
        <v>271</v>
      </c>
      <c r="AA277" s="57">
        <v>0</v>
      </c>
      <c r="AB277" s="40"/>
      <c r="AC277" s="40"/>
    </row>
    <row r="278" spans="1:29" ht="12.75" customHeight="1" x14ac:dyDescent="0.25">
      <c r="A278" s="28">
        <v>272</v>
      </c>
      <c r="B278" s="95" t="s">
        <v>273</v>
      </c>
      <c r="C278" s="96">
        <v>656770</v>
      </c>
      <c r="D278" s="95" t="s">
        <v>74</v>
      </c>
      <c r="E278" s="29">
        <v>37738</v>
      </c>
      <c r="F278" s="100">
        <v>16.539945694153694</v>
      </c>
      <c r="G278" s="117">
        <v>732.649</v>
      </c>
      <c r="H278" s="100">
        <v>20.699050804936736</v>
      </c>
      <c r="I278" s="102">
        <v>558.91300000000001</v>
      </c>
      <c r="J278" s="151">
        <v>1.6332782918784448</v>
      </c>
      <c r="K278" s="152">
        <v>0</v>
      </c>
      <c r="L278" s="152">
        <v>1.2409999999999999</v>
      </c>
      <c r="M278" s="153">
        <v>0</v>
      </c>
      <c r="N278" s="174">
        <v>0</v>
      </c>
      <c r="O278" s="100">
        <v>0</v>
      </c>
      <c r="P278" s="101">
        <v>0</v>
      </c>
      <c r="Q278" s="101">
        <v>0</v>
      </c>
      <c r="R278" s="127">
        <v>0</v>
      </c>
      <c r="S278" s="117">
        <v>0</v>
      </c>
      <c r="T278" s="101">
        <v>0</v>
      </c>
      <c r="U278" s="101">
        <v>0</v>
      </c>
      <c r="V278" s="102">
        <v>0</v>
      </c>
      <c r="W278" s="100">
        <v>0</v>
      </c>
      <c r="X278" s="102">
        <v>0</v>
      </c>
      <c r="Y278" s="30">
        <v>1293.1952782918784</v>
      </c>
      <c r="Z278" s="122">
        <v>272</v>
      </c>
      <c r="AA278" s="57">
        <v>0</v>
      </c>
      <c r="AB278" s="40"/>
      <c r="AC278" s="40"/>
    </row>
    <row r="279" spans="1:29" ht="12.75" customHeight="1" x14ac:dyDescent="0.25">
      <c r="A279" s="28">
        <v>273</v>
      </c>
      <c r="B279" s="95" t="s">
        <v>1892</v>
      </c>
      <c r="C279" s="96">
        <v>660659</v>
      </c>
      <c r="D279" s="95" t="s">
        <v>84</v>
      </c>
      <c r="E279" s="29">
        <v>38159</v>
      </c>
      <c r="F279" s="100">
        <v>25.693505988868083</v>
      </c>
      <c r="G279" s="117">
        <v>732.64100000000008</v>
      </c>
      <c r="H279" s="100">
        <v>21.336944675857865</v>
      </c>
      <c r="I279" s="102">
        <v>558.923</v>
      </c>
      <c r="J279" s="151">
        <v>0</v>
      </c>
      <c r="K279" s="152">
        <v>0</v>
      </c>
      <c r="L279" s="152">
        <v>0</v>
      </c>
      <c r="M279" s="153">
        <v>0</v>
      </c>
      <c r="N279" s="174">
        <v>0</v>
      </c>
      <c r="O279" s="100">
        <v>0</v>
      </c>
      <c r="P279" s="101">
        <v>0</v>
      </c>
      <c r="Q279" s="101">
        <v>0</v>
      </c>
      <c r="R279" s="127">
        <v>0</v>
      </c>
      <c r="S279" s="117">
        <v>0</v>
      </c>
      <c r="T279" s="101">
        <v>0</v>
      </c>
      <c r="U279" s="101">
        <v>0</v>
      </c>
      <c r="V279" s="102">
        <v>0</v>
      </c>
      <c r="W279" s="100">
        <v>0</v>
      </c>
      <c r="X279" s="102">
        <v>0</v>
      </c>
      <c r="Y279" s="30">
        <v>1291.5640000000001</v>
      </c>
      <c r="Z279" s="122">
        <v>273</v>
      </c>
      <c r="AA279" s="57">
        <v>0</v>
      </c>
      <c r="AB279" s="40"/>
      <c r="AC279" s="40"/>
    </row>
    <row r="280" spans="1:29" ht="12.75" customHeight="1" x14ac:dyDescent="0.25">
      <c r="A280" s="28">
        <v>274</v>
      </c>
      <c r="B280" s="95" t="s">
        <v>2191</v>
      </c>
      <c r="C280" s="96">
        <v>669727</v>
      </c>
      <c r="D280" s="95" t="s">
        <v>48</v>
      </c>
      <c r="E280" s="29">
        <v>38136</v>
      </c>
      <c r="F280" s="100">
        <v>0</v>
      </c>
      <c r="G280" s="117">
        <v>0</v>
      </c>
      <c r="H280" s="100">
        <v>5.998310008068489</v>
      </c>
      <c r="I280" s="102">
        <v>1117.6309999999999</v>
      </c>
      <c r="J280" s="151">
        <v>0</v>
      </c>
      <c r="K280" s="152">
        <v>160.80999999999997</v>
      </c>
      <c r="L280" s="152">
        <v>0</v>
      </c>
      <c r="M280" s="153">
        <v>0</v>
      </c>
      <c r="N280" s="174">
        <v>0</v>
      </c>
      <c r="O280" s="100">
        <v>0</v>
      </c>
      <c r="P280" s="101">
        <v>0</v>
      </c>
      <c r="Q280" s="101">
        <v>0</v>
      </c>
      <c r="R280" s="127">
        <v>0</v>
      </c>
      <c r="S280" s="117">
        <v>0</v>
      </c>
      <c r="T280" s="101">
        <v>0</v>
      </c>
      <c r="U280" s="101">
        <v>0</v>
      </c>
      <c r="V280" s="102">
        <v>0</v>
      </c>
      <c r="W280" s="100">
        <v>0</v>
      </c>
      <c r="X280" s="102">
        <v>0</v>
      </c>
      <c r="Y280" s="30">
        <v>1278.4409999999998</v>
      </c>
      <c r="Z280" s="122">
        <v>274</v>
      </c>
      <c r="AA280" s="57">
        <v>0</v>
      </c>
      <c r="AB280" s="40"/>
      <c r="AC280" s="40"/>
    </row>
    <row r="281" spans="1:29" ht="12.75" customHeight="1" x14ac:dyDescent="0.25">
      <c r="A281" s="28">
        <v>275</v>
      </c>
      <c r="B281" s="95" t="s">
        <v>1140</v>
      </c>
      <c r="C281" s="96">
        <v>661944</v>
      </c>
      <c r="D281" s="95" t="s">
        <v>23</v>
      </c>
      <c r="E281" s="29">
        <v>38574</v>
      </c>
      <c r="F281" s="100">
        <v>2.9960883563507394</v>
      </c>
      <c r="G281" s="117">
        <v>0</v>
      </c>
      <c r="H281" s="100">
        <v>5.9893100080684896</v>
      </c>
      <c r="I281" s="102">
        <v>1117.6329999999998</v>
      </c>
      <c r="J281" s="151">
        <v>2.2193392039842621</v>
      </c>
      <c r="K281" s="152">
        <v>80.405999999999992</v>
      </c>
      <c r="L281" s="152">
        <v>0</v>
      </c>
      <c r="M281" s="153">
        <v>0</v>
      </c>
      <c r="N281" s="174">
        <v>0</v>
      </c>
      <c r="O281" s="100">
        <v>0</v>
      </c>
      <c r="P281" s="101">
        <v>0</v>
      </c>
      <c r="Q281" s="101">
        <v>0</v>
      </c>
      <c r="R281" s="127">
        <v>0</v>
      </c>
      <c r="S281" s="117">
        <v>0</v>
      </c>
      <c r="T281" s="101">
        <v>0</v>
      </c>
      <c r="U281" s="101">
        <v>0</v>
      </c>
      <c r="V281" s="102">
        <v>0</v>
      </c>
      <c r="W281" s="100">
        <v>0</v>
      </c>
      <c r="X281" s="102">
        <v>0</v>
      </c>
      <c r="Y281" s="30">
        <v>1201.0350883563506</v>
      </c>
      <c r="Z281" s="122">
        <v>275</v>
      </c>
      <c r="AA281" s="57">
        <v>0</v>
      </c>
      <c r="AB281" s="40"/>
      <c r="AC281" s="40"/>
    </row>
    <row r="282" spans="1:29" ht="12.75" customHeight="1" x14ac:dyDescent="0.25">
      <c r="A282" s="28">
        <v>276</v>
      </c>
      <c r="B282" s="95" t="s">
        <v>673</v>
      </c>
      <c r="C282" s="96">
        <v>664885</v>
      </c>
      <c r="D282" s="95" t="s">
        <v>351</v>
      </c>
      <c r="E282" s="29">
        <v>37742</v>
      </c>
      <c r="F282" s="100">
        <v>4.4422824276937831</v>
      </c>
      <c r="G282" s="117">
        <v>0</v>
      </c>
      <c r="H282" s="100">
        <v>44.125301738584483</v>
      </c>
      <c r="I282" s="102">
        <v>1117.6369999999999</v>
      </c>
      <c r="J282" s="151">
        <v>3.2661558576373446</v>
      </c>
      <c r="K282" s="152">
        <v>40.228999999999999</v>
      </c>
      <c r="L282" s="152">
        <v>0</v>
      </c>
      <c r="M282" s="153">
        <v>0</v>
      </c>
      <c r="N282" s="174">
        <v>0</v>
      </c>
      <c r="O282" s="100">
        <v>0</v>
      </c>
      <c r="P282" s="101">
        <v>0</v>
      </c>
      <c r="Q282" s="101">
        <v>0</v>
      </c>
      <c r="R282" s="127">
        <v>0</v>
      </c>
      <c r="S282" s="117">
        <v>0</v>
      </c>
      <c r="T282" s="101">
        <v>0</v>
      </c>
      <c r="U282" s="101">
        <v>0</v>
      </c>
      <c r="V282" s="102">
        <v>0</v>
      </c>
      <c r="W282" s="100">
        <v>0</v>
      </c>
      <c r="X282" s="102">
        <v>0</v>
      </c>
      <c r="Y282" s="30">
        <v>1162.3082824276937</v>
      </c>
      <c r="Z282" s="122">
        <v>276</v>
      </c>
      <c r="AA282" s="57">
        <v>0</v>
      </c>
      <c r="AB282" s="40"/>
      <c r="AC282" s="40"/>
    </row>
    <row r="283" spans="1:29" ht="12.75" customHeight="1" x14ac:dyDescent="0.25">
      <c r="A283" s="28">
        <v>277</v>
      </c>
      <c r="B283" s="95" t="s">
        <v>1851</v>
      </c>
      <c r="C283" s="96">
        <v>659053</v>
      </c>
      <c r="D283" s="95" t="s">
        <v>446</v>
      </c>
      <c r="E283" s="29">
        <v>39236</v>
      </c>
      <c r="F283" s="100">
        <v>5.5246117029269186</v>
      </c>
      <c r="G283" s="117">
        <v>0</v>
      </c>
      <c r="H283" s="100">
        <v>10.251253444411775</v>
      </c>
      <c r="I283" s="102">
        <v>1117.6399999999999</v>
      </c>
      <c r="J283" s="151">
        <v>3.9649628286477214</v>
      </c>
      <c r="K283" s="152">
        <v>20.103999999999999</v>
      </c>
      <c r="L283" s="152">
        <v>0</v>
      </c>
      <c r="M283" s="153">
        <v>0</v>
      </c>
      <c r="N283" s="174">
        <v>0</v>
      </c>
      <c r="O283" s="100">
        <v>0</v>
      </c>
      <c r="P283" s="101">
        <v>0</v>
      </c>
      <c r="Q283" s="101">
        <v>0</v>
      </c>
      <c r="R283" s="127">
        <v>0</v>
      </c>
      <c r="S283" s="117">
        <v>0</v>
      </c>
      <c r="T283" s="101">
        <v>0</v>
      </c>
      <c r="U283" s="101">
        <v>0</v>
      </c>
      <c r="V283" s="102">
        <v>0</v>
      </c>
      <c r="W283" s="100">
        <v>0</v>
      </c>
      <c r="X283" s="102">
        <v>0</v>
      </c>
      <c r="Y283" s="30">
        <v>1143.2686117029268</v>
      </c>
      <c r="Z283" s="122">
        <v>277</v>
      </c>
      <c r="AA283" s="57">
        <v>0</v>
      </c>
      <c r="AB283" s="40"/>
      <c r="AC283" s="40"/>
    </row>
    <row r="284" spans="1:29" ht="12.75" customHeight="1" x14ac:dyDescent="0.25">
      <c r="A284" s="28">
        <v>278</v>
      </c>
      <c r="B284" s="95" t="s">
        <v>511</v>
      </c>
      <c r="C284" s="96">
        <v>621596</v>
      </c>
      <c r="D284" s="95" t="s">
        <v>432</v>
      </c>
      <c r="E284" s="29">
        <v>34710</v>
      </c>
      <c r="F284" s="100">
        <v>23.554706850805914</v>
      </c>
      <c r="G284" s="117">
        <v>0</v>
      </c>
      <c r="H284" s="100">
        <v>74.591375100856112</v>
      </c>
      <c r="I284" s="102">
        <v>1117.6599999999999</v>
      </c>
      <c r="J284" s="151">
        <v>0</v>
      </c>
      <c r="K284" s="152">
        <v>0</v>
      </c>
      <c r="L284" s="152">
        <v>0</v>
      </c>
      <c r="M284" s="153">
        <v>0</v>
      </c>
      <c r="N284" s="174">
        <v>0</v>
      </c>
      <c r="O284" s="100">
        <v>0</v>
      </c>
      <c r="P284" s="101">
        <v>0</v>
      </c>
      <c r="Q284" s="101">
        <v>0</v>
      </c>
      <c r="R284" s="127">
        <v>0</v>
      </c>
      <c r="S284" s="117">
        <v>0</v>
      </c>
      <c r="T284" s="101">
        <v>0</v>
      </c>
      <c r="U284" s="101">
        <v>0</v>
      </c>
      <c r="V284" s="102">
        <v>0</v>
      </c>
      <c r="W284" s="100">
        <v>0</v>
      </c>
      <c r="X284" s="102">
        <v>0</v>
      </c>
      <c r="Y284" s="30">
        <v>1141.2147068508057</v>
      </c>
      <c r="Z284" s="122">
        <v>278</v>
      </c>
      <c r="AA284" s="57">
        <v>0</v>
      </c>
      <c r="AB284" s="40"/>
      <c r="AC284" s="40"/>
    </row>
    <row r="285" spans="1:29" ht="12.75" customHeight="1" x14ac:dyDescent="0.25">
      <c r="A285" s="28">
        <v>279</v>
      </c>
      <c r="B285" s="95" t="s">
        <v>955</v>
      </c>
      <c r="C285" s="96">
        <v>663176</v>
      </c>
      <c r="D285" s="95" t="s">
        <v>269</v>
      </c>
      <c r="E285" s="29">
        <v>38170</v>
      </c>
      <c r="F285" s="100">
        <v>17.701129710775135</v>
      </c>
      <c r="G285" s="117">
        <v>0</v>
      </c>
      <c r="H285" s="100">
        <v>8.8340603477168962</v>
      </c>
      <c r="I285" s="102">
        <v>1117.6319999999998</v>
      </c>
      <c r="J285" s="151">
        <v>1.6159536529906928</v>
      </c>
      <c r="K285" s="152">
        <v>0</v>
      </c>
      <c r="L285" s="152">
        <v>0</v>
      </c>
      <c r="M285" s="153">
        <v>0</v>
      </c>
      <c r="N285" s="174">
        <v>0</v>
      </c>
      <c r="O285" s="100">
        <v>0</v>
      </c>
      <c r="P285" s="101">
        <v>0</v>
      </c>
      <c r="Q285" s="101">
        <v>0</v>
      </c>
      <c r="R285" s="127">
        <v>0</v>
      </c>
      <c r="S285" s="117">
        <v>0</v>
      </c>
      <c r="T285" s="101">
        <v>0</v>
      </c>
      <c r="U285" s="101">
        <v>0</v>
      </c>
      <c r="V285" s="102">
        <v>0</v>
      </c>
      <c r="W285" s="100">
        <v>0</v>
      </c>
      <c r="X285" s="102">
        <v>0</v>
      </c>
      <c r="Y285" s="30">
        <v>1136.9490833637656</v>
      </c>
      <c r="Z285" s="122">
        <v>279</v>
      </c>
      <c r="AA285" s="57">
        <v>0</v>
      </c>
      <c r="AB285" s="40"/>
      <c r="AC285" s="40"/>
    </row>
    <row r="286" spans="1:29" ht="12.75" customHeight="1" x14ac:dyDescent="0.25">
      <c r="A286" s="28">
        <v>280</v>
      </c>
      <c r="B286" s="95" t="s">
        <v>1153</v>
      </c>
      <c r="C286" s="96">
        <v>673874</v>
      </c>
      <c r="D286" s="95" t="s">
        <v>452</v>
      </c>
      <c r="E286" s="29">
        <v>38696</v>
      </c>
      <c r="F286" s="100">
        <v>14.967629547095765</v>
      </c>
      <c r="G286" s="117">
        <v>0</v>
      </c>
      <c r="H286" s="100">
        <v>14.810165445896773</v>
      </c>
      <c r="I286" s="102">
        <v>1117.606</v>
      </c>
      <c r="J286" s="151">
        <v>0.70412974850200594</v>
      </c>
      <c r="K286" s="152">
        <v>0</v>
      </c>
      <c r="L286" s="152">
        <v>0</v>
      </c>
      <c r="M286" s="153">
        <v>0</v>
      </c>
      <c r="N286" s="174">
        <v>0</v>
      </c>
      <c r="O286" s="100">
        <v>0</v>
      </c>
      <c r="P286" s="101">
        <v>0</v>
      </c>
      <c r="Q286" s="101">
        <v>0</v>
      </c>
      <c r="R286" s="127">
        <v>0</v>
      </c>
      <c r="S286" s="117">
        <v>0</v>
      </c>
      <c r="T286" s="101">
        <v>0</v>
      </c>
      <c r="U286" s="101">
        <v>0</v>
      </c>
      <c r="V286" s="102">
        <v>0</v>
      </c>
      <c r="W286" s="100">
        <v>0</v>
      </c>
      <c r="X286" s="102">
        <v>0</v>
      </c>
      <c r="Y286" s="30">
        <v>1133.2777592955979</v>
      </c>
      <c r="Z286" s="122">
        <v>280</v>
      </c>
      <c r="AA286" s="57">
        <v>0</v>
      </c>
      <c r="AB286" s="40"/>
      <c r="AC286" s="40"/>
    </row>
    <row r="287" spans="1:29" ht="12.75" customHeight="1" x14ac:dyDescent="0.25">
      <c r="A287" s="28">
        <v>281</v>
      </c>
      <c r="B287" s="95" t="s">
        <v>570</v>
      </c>
      <c r="C287" s="96">
        <v>640990</v>
      </c>
      <c r="D287" s="95" t="s">
        <v>464</v>
      </c>
      <c r="E287" s="29">
        <v>37209</v>
      </c>
      <c r="F287" s="100">
        <v>11.319708498984761</v>
      </c>
      <c r="G287" s="117">
        <v>0</v>
      </c>
      <c r="H287" s="100">
        <v>12.255218712719353</v>
      </c>
      <c r="I287" s="102">
        <v>1117.6039999999998</v>
      </c>
      <c r="J287" s="151">
        <v>1.8267065414412231</v>
      </c>
      <c r="K287" s="152">
        <v>0</v>
      </c>
      <c r="L287" s="152">
        <v>0</v>
      </c>
      <c r="M287" s="153">
        <v>0</v>
      </c>
      <c r="N287" s="174">
        <v>0</v>
      </c>
      <c r="O287" s="100">
        <v>0</v>
      </c>
      <c r="P287" s="101">
        <v>0</v>
      </c>
      <c r="Q287" s="101">
        <v>0</v>
      </c>
      <c r="R287" s="127">
        <v>0</v>
      </c>
      <c r="S287" s="117">
        <v>0</v>
      </c>
      <c r="T287" s="101">
        <v>0</v>
      </c>
      <c r="U287" s="101">
        <v>0</v>
      </c>
      <c r="V287" s="102">
        <v>0</v>
      </c>
      <c r="W287" s="100">
        <v>0</v>
      </c>
      <c r="X287" s="102">
        <v>0</v>
      </c>
      <c r="Y287" s="30">
        <v>1130.7504150404257</v>
      </c>
      <c r="Z287" s="122">
        <v>281</v>
      </c>
      <c r="AA287" s="57">
        <v>0</v>
      </c>
      <c r="AB287" s="40"/>
      <c r="AC287" s="40"/>
    </row>
    <row r="288" spans="1:29" ht="12.75" customHeight="1" x14ac:dyDescent="0.25">
      <c r="A288" s="28">
        <v>282</v>
      </c>
      <c r="B288" s="95" t="s">
        <v>272</v>
      </c>
      <c r="C288" s="96">
        <v>675116</v>
      </c>
      <c r="D288" s="95" t="s">
        <v>39</v>
      </c>
      <c r="E288" s="29">
        <v>37815</v>
      </c>
      <c r="F288" s="100">
        <v>10.589005244258363</v>
      </c>
      <c r="G288" s="117">
        <v>0</v>
      </c>
      <c r="H288" s="100">
        <v>15.925346773028259</v>
      </c>
      <c r="I288" s="102">
        <v>1117.617</v>
      </c>
      <c r="J288" s="151">
        <v>1.6322782918784449</v>
      </c>
      <c r="K288" s="152">
        <v>0</v>
      </c>
      <c r="L288" s="152">
        <v>0.61</v>
      </c>
      <c r="M288" s="153">
        <v>0</v>
      </c>
      <c r="N288" s="174">
        <v>0</v>
      </c>
      <c r="O288" s="100">
        <v>0</v>
      </c>
      <c r="P288" s="101">
        <v>0</v>
      </c>
      <c r="Q288" s="101">
        <v>0</v>
      </c>
      <c r="R288" s="127">
        <v>0</v>
      </c>
      <c r="S288" s="117">
        <v>0</v>
      </c>
      <c r="T288" s="101">
        <v>0</v>
      </c>
      <c r="U288" s="101">
        <v>0</v>
      </c>
      <c r="V288" s="102">
        <v>0</v>
      </c>
      <c r="W288" s="100">
        <v>0</v>
      </c>
      <c r="X288" s="102">
        <v>0</v>
      </c>
      <c r="Y288" s="30">
        <v>1129.8382835361367</v>
      </c>
      <c r="Z288" s="122">
        <v>282</v>
      </c>
      <c r="AA288" s="57">
        <v>0</v>
      </c>
      <c r="AB288" s="40"/>
      <c r="AC288" s="40"/>
    </row>
    <row r="289" spans="1:29" ht="12.75" customHeight="1" x14ac:dyDescent="0.25">
      <c r="A289" s="28">
        <v>283</v>
      </c>
      <c r="B289" s="95" t="s">
        <v>518</v>
      </c>
      <c r="C289" s="96">
        <v>122912</v>
      </c>
      <c r="D289" s="95" t="s">
        <v>74</v>
      </c>
      <c r="E289" s="29">
        <v>30424</v>
      </c>
      <c r="F289" s="100">
        <v>10.591005244258362</v>
      </c>
      <c r="G289" s="117">
        <v>0</v>
      </c>
      <c r="H289" s="100">
        <v>15.926346773028259</v>
      </c>
      <c r="I289" s="102">
        <v>1117.663</v>
      </c>
      <c r="J289" s="151">
        <v>0</v>
      </c>
      <c r="K289" s="152">
        <v>0</v>
      </c>
      <c r="L289" s="152">
        <v>0</v>
      </c>
      <c r="M289" s="153">
        <v>0</v>
      </c>
      <c r="N289" s="174">
        <v>0</v>
      </c>
      <c r="O289" s="100">
        <v>0</v>
      </c>
      <c r="P289" s="101">
        <v>0</v>
      </c>
      <c r="Q289" s="101">
        <v>0</v>
      </c>
      <c r="R289" s="127">
        <v>0</v>
      </c>
      <c r="S289" s="117">
        <v>0</v>
      </c>
      <c r="T289" s="101">
        <v>0</v>
      </c>
      <c r="U289" s="101">
        <v>0</v>
      </c>
      <c r="V289" s="102">
        <v>0</v>
      </c>
      <c r="W289" s="100">
        <v>0</v>
      </c>
      <c r="X289" s="102">
        <v>0</v>
      </c>
      <c r="Y289" s="30">
        <v>1128.2540052442585</v>
      </c>
      <c r="Z289" s="122">
        <v>283</v>
      </c>
      <c r="AA289" s="57">
        <v>0</v>
      </c>
      <c r="AB289" s="40"/>
      <c r="AC289" s="40"/>
    </row>
    <row r="290" spans="1:29" ht="12.75" customHeight="1" x14ac:dyDescent="0.25">
      <c r="A290" s="28">
        <v>284</v>
      </c>
      <c r="B290" s="95" t="s">
        <v>1155</v>
      </c>
      <c r="C290" s="96">
        <v>679460</v>
      </c>
      <c r="D290" s="95" t="s">
        <v>569</v>
      </c>
      <c r="E290" s="29">
        <v>38574</v>
      </c>
      <c r="F290" s="100">
        <v>7.492314773547883</v>
      </c>
      <c r="G290" s="117">
        <v>0</v>
      </c>
      <c r="H290" s="100">
        <v>7.4130827229483867</v>
      </c>
      <c r="I290" s="102">
        <v>1117.6009999999999</v>
      </c>
      <c r="J290" s="151">
        <v>2.1596554640687686</v>
      </c>
      <c r="K290" s="152">
        <v>0</v>
      </c>
      <c r="L290" s="152">
        <v>1.2269999999999999</v>
      </c>
      <c r="M290" s="153">
        <v>0</v>
      </c>
      <c r="N290" s="174">
        <v>0</v>
      </c>
      <c r="O290" s="100">
        <v>0</v>
      </c>
      <c r="P290" s="101">
        <v>0</v>
      </c>
      <c r="Q290" s="101">
        <v>0</v>
      </c>
      <c r="R290" s="127">
        <v>0</v>
      </c>
      <c r="S290" s="117">
        <v>0</v>
      </c>
      <c r="T290" s="101">
        <v>0</v>
      </c>
      <c r="U290" s="101">
        <v>0</v>
      </c>
      <c r="V290" s="102">
        <v>0</v>
      </c>
      <c r="W290" s="100">
        <v>0</v>
      </c>
      <c r="X290" s="102">
        <v>0</v>
      </c>
      <c r="Y290" s="30">
        <v>1127.2529702376164</v>
      </c>
      <c r="Z290" s="122">
        <v>284</v>
      </c>
      <c r="AA290" s="57">
        <v>0</v>
      </c>
      <c r="AB290" s="40"/>
      <c r="AC290" s="40"/>
    </row>
    <row r="291" spans="1:29" ht="12.75" customHeight="1" x14ac:dyDescent="0.25">
      <c r="A291" s="28">
        <v>285</v>
      </c>
      <c r="B291" s="95" t="s">
        <v>1255</v>
      </c>
      <c r="C291" s="96">
        <v>666032</v>
      </c>
      <c r="D291" s="95" t="s">
        <v>434</v>
      </c>
      <c r="E291" s="29">
        <v>38711</v>
      </c>
      <c r="F291" s="100">
        <v>5.5306117029269188</v>
      </c>
      <c r="G291" s="117">
        <v>0</v>
      </c>
      <c r="H291" s="100">
        <v>20.48750688882355</v>
      </c>
      <c r="I291" s="102">
        <v>1117.664</v>
      </c>
      <c r="J291" s="151">
        <v>0.98899085012866994</v>
      </c>
      <c r="K291" s="152">
        <v>0</v>
      </c>
      <c r="L291" s="152">
        <v>2.407</v>
      </c>
      <c r="M291" s="153">
        <v>0</v>
      </c>
      <c r="N291" s="174">
        <v>0</v>
      </c>
      <c r="O291" s="100">
        <v>0</v>
      </c>
      <c r="P291" s="101">
        <v>0</v>
      </c>
      <c r="Q291" s="101">
        <v>0</v>
      </c>
      <c r="R291" s="127">
        <v>0</v>
      </c>
      <c r="S291" s="117">
        <v>0</v>
      </c>
      <c r="T291" s="101">
        <v>0</v>
      </c>
      <c r="U291" s="101">
        <v>0</v>
      </c>
      <c r="V291" s="102">
        <v>0</v>
      </c>
      <c r="W291" s="100">
        <v>0</v>
      </c>
      <c r="X291" s="102">
        <v>0</v>
      </c>
      <c r="Y291" s="30">
        <v>1125.6016117029269</v>
      </c>
      <c r="Z291" s="122">
        <v>285</v>
      </c>
      <c r="AA291" s="57">
        <v>0</v>
      </c>
      <c r="AB291" s="40"/>
      <c r="AC291" s="40"/>
    </row>
    <row r="292" spans="1:29" ht="12.75" customHeight="1" x14ac:dyDescent="0.25">
      <c r="A292" s="28">
        <v>286</v>
      </c>
      <c r="B292" s="95" t="s">
        <v>2972</v>
      </c>
      <c r="C292" s="96">
        <v>668965</v>
      </c>
      <c r="D292" s="95" t="s">
        <v>446</v>
      </c>
      <c r="E292" s="29">
        <v>39456</v>
      </c>
      <c r="F292" s="100">
        <v>5.5236117029269192</v>
      </c>
      <c r="G292" s="117">
        <v>0</v>
      </c>
      <c r="H292" s="100">
        <v>20.485506888823551</v>
      </c>
      <c r="I292" s="102">
        <v>1117.6079999999999</v>
      </c>
      <c r="J292" s="151">
        <v>0.98999085012866994</v>
      </c>
      <c r="K292" s="152">
        <v>0</v>
      </c>
      <c r="L292" s="152">
        <v>1.264</v>
      </c>
      <c r="M292" s="153">
        <v>0</v>
      </c>
      <c r="N292" s="174">
        <v>0</v>
      </c>
      <c r="O292" s="100">
        <v>0</v>
      </c>
      <c r="P292" s="101">
        <v>0</v>
      </c>
      <c r="Q292" s="101">
        <v>0</v>
      </c>
      <c r="R292" s="127">
        <v>0</v>
      </c>
      <c r="S292" s="117">
        <v>0</v>
      </c>
      <c r="T292" s="101">
        <v>0</v>
      </c>
      <c r="U292" s="101">
        <v>0</v>
      </c>
      <c r="V292" s="102">
        <v>0</v>
      </c>
      <c r="W292" s="100">
        <v>0</v>
      </c>
      <c r="X292" s="102">
        <v>0</v>
      </c>
      <c r="Y292" s="30">
        <v>1124.3956117029268</v>
      </c>
      <c r="Z292" s="122">
        <v>286</v>
      </c>
      <c r="AA292" s="57">
        <v>0</v>
      </c>
      <c r="AB292" s="40"/>
      <c r="AC292" s="40"/>
    </row>
    <row r="293" spans="1:29" ht="12.75" customHeight="1" x14ac:dyDescent="0.25">
      <c r="A293" s="28">
        <v>287</v>
      </c>
      <c r="B293" s="95" t="s">
        <v>2192</v>
      </c>
      <c r="C293" s="96">
        <v>680317</v>
      </c>
      <c r="D293" s="95" t="s">
        <v>23</v>
      </c>
      <c r="E293" s="29">
        <v>37383</v>
      </c>
      <c r="F293" s="100">
        <v>5.8991767127014789</v>
      </c>
      <c r="G293" s="117">
        <v>0</v>
      </c>
      <c r="H293" s="100">
        <v>11.937620016136979</v>
      </c>
      <c r="I293" s="102">
        <v>1117.6559999999999</v>
      </c>
      <c r="J293" s="151">
        <v>0.57033480099606559</v>
      </c>
      <c r="K293" s="152">
        <v>0</v>
      </c>
      <c r="L293" s="152">
        <v>0</v>
      </c>
      <c r="M293" s="153">
        <v>0</v>
      </c>
      <c r="N293" s="174">
        <v>0</v>
      </c>
      <c r="O293" s="100">
        <v>0</v>
      </c>
      <c r="P293" s="101">
        <v>0</v>
      </c>
      <c r="Q293" s="101">
        <v>0</v>
      </c>
      <c r="R293" s="127">
        <v>0</v>
      </c>
      <c r="S293" s="117">
        <v>0</v>
      </c>
      <c r="T293" s="101">
        <v>0</v>
      </c>
      <c r="U293" s="101">
        <v>0</v>
      </c>
      <c r="V293" s="102">
        <v>0</v>
      </c>
      <c r="W293" s="100">
        <v>0</v>
      </c>
      <c r="X293" s="102">
        <v>0</v>
      </c>
      <c r="Y293" s="30">
        <v>1124.1255115136976</v>
      </c>
      <c r="Z293" s="122">
        <v>287</v>
      </c>
      <c r="AA293" s="57">
        <v>0</v>
      </c>
      <c r="AB293" s="40"/>
      <c r="AC293" s="40"/>
    </row>
    <row r="294" spans="1:29" ht="12.75" customHeight="1" x14ac:dyDescent="0.25">
      <c r="A294" s="28">
        <v>288</v>
      </c>
      <c r="B294" s="95" t="s">
        <v>709</v>
      </c>
      <c r="C294" s="96">
        <v>659802</v>
      </c>
      <c r="D294" s="95" t="s">
        <v>1276</v>
      </c>
      <c r="E294" s="29">
        <v>37701</v>
      </c>
      <c r="F294" s="100">
        <v>5.8951767127014785</v>
      </c>
      <c r="G294" s="117">
        <v>0</v>
      </c>
      <c r="H294" s="100">
        <v>23.876240032273959</v>
      </c>
      <c r="I294" s="102">
        <v>1117.6299999999999</v>
      </c>
      <c r="J294" s="151">
        <v>0.5753348009960656</v>
      </c>
      <c r="K294" s="152">
        <v>0</v>
      </c>
      <c r="L294" s="152">
        <v>0</v>
      </c>
      <c r="M294" s="153">
        <v>0</v>
      </c>
      <c r="N294" s="174">
        <v>0</v>
      </c>
      <c r="O294" s="100">
        <v>0</v>
      </c>
      <c r="P294" s="101">
        <v>0</v>
      </c>
      <c r="Q294" s="101">
        <v>0</v>
      </c>
      <c r="R294" s="127">
        <v>0</v>
      </c>
      <c r="S294" s="117">
        <v>0</v>
      </c>
      <c r="T294" s="101">
        <v>0</v>
      </c>
      <c r="U294" s="101">
        <v>0</v>
      </c>
      <c r="V294" s="102">
        <v>0</v>
      </c>
      <c r="W294" s="100">
        <v>0</v>
      </c>
      <c r="X294" s="102">
        <v>0</v>
      </c>
      <c r="Y294" s="30">
        <v>1124.1005115136973</v>
      </c>
      <c r="Z294" s="122">
        <v>288</v>
      </c>
      <c r="AA294" s="57">
        <v>0</v>
      </c>
      <c r="AB294" s="40"/>
      <c r="AC294" s="40"/>
    </row>
    <row r="295" spans="1:29" ht="12.75" customHeight="1" x14ac:dyDescent="0.25">
      <c r="A295" s="28">
        <v>289</v>
      </c>
      <c r="B295" s="95" t="s">
        <v>1491</v>
      </c>
      <c r="C295" s="96">
        <v>663057</v>
      </c>
      <c r="D295" s="95" t="s">
        <v>446</v>
      </c>
      <c r="E295" s="29">
        <v>38757</v>
      </c>
      <c r="F295" s="100">
        <v>5.5266117029269193</v>
      </c>
      <c r="G295" s="117">
        <v>0</v>
      </c>
      <c r="H295" s="100">
        <v>5.1526267222058877</v>
      </c>
      <c r="I295" s="102">
        <v>1117.6019999999999</v>
      </c>
      <c r="J295" s="151">
        <v>0.49899542506433497</v>
      </c>
      <c r="K295" s="152">
        <v>0</v>
      </c>
      <c r="L295" s="152">
        <v>0</v>
      </c>
      <c r="M295" s="153">
        <v>0</v>
      </c>
      <c r="N295" s="174">
        <v>0</v>
      </c>
      <c r="O295" s="100">
        <v>0</v>
      </c>
      <c r="P295" s="101">
        <v>0</v>
      </c>
      <c r="Q295" s="101">
        <v>0</v>
      </c>
      <c r="R295" s="127">
        <v>0</v>
      </c>
      <c r="S295" s="117">
        <v>0</v>
      </c>
      <c r="T295" s="101">
        <v>0</v>
      </c>
      <c r="U295" s="101">
        <v>0</v>
      </c>
      <c r="V295" s="102">
        <v>0</v>
      </c>
      <c r="W295" s="100">
        <v>0</v>
      </c>
      <c r="X295" s="102">
        <v>0</v>
      </c>
      <c r="Y295" s="30">
        <v>1123.627607127991</v>
      </c>
      <c r="Z295" s="122">
        <v>289</v>
      </c>
      <c r="AA295" s="57">
        <v>0</v>
      </c>
      <c r="AB295" s="40"/>
      <c r="AC295" s="40"/>
    </row>
    <row r="296" spans="1:29" ht="12.75" customHeight="1" x14ac:dyDescent="0.25">
      <c r="A296" s="28">
        <v>290</v>
      </c>
      <c r="B296" s="95" t="s">
        <v>1964</v>
      </c>
      <c r="C296" s="96">
        <v>687181</v>
      </c>
      <c r="D296" s="95" t="s">
        <v>429</v>
      </c>
      <c r="E296" s="29">
        <v>39413</v>
      </c>
      <c r="F296" s="100">
        <v>3.7666573867739412</v>
      </c>
      <c r="G296" s="117">
        <v>0</v>
      </c>
      <c r="H296" s="100">
        <v>14.813165445896773</v>
      </c>
      <c r="I296" s="102">
        <v>1117.6229999999998</v>
      </c>
      <c r="J296" s="151">
        <v>1.3822594970040119</v>
      </c>
      <c r="K296" s="152">
        <v>0</v>
      </c>
      <c r="L296" s="152">
        <v>0</v>
      </c>
      <c r="M296" s="153">
        <v>0</v>
      </c>
      <c r="N296" s="174">
        <v>0</v>
      </c>
      <c r="O296" s="100">
        <v>0</v>
      </c>
      <c r="P296" s="101">
        <v>0</v>
      </c>
      <c r="Q296" s="101">
        <v>0</v>
      </c>
      <c r="R296" s="127">
        <v>0</v>
      </c>
      <c r="S296" s="117">
        <v>0</v>
      </c>
      <c r="T296" s="101">
        <v>0</v>
      </c>
      <c r="U296" s="101">
        <v>0</v>
      </c>
      <c r="V296" s="102">
        <v>0</v>
      </c>
      <c r="W296" s="100">
        <v>0</v>
      </c>
      <c r="X296" s="102">
        <v>0</v>
      </c>
      <c r="Y296" s="30">
        <v>1122.7719168837777</v>
      </c>
      <c r="Z296" s="122">
        <v>290</v>
      </c>
      <c r="AA296" s="57">
        <v>0</v>
      </c>
      <c r="AB296" s="40"/>
      <c r="AC296" s="40"/>
    </row>
    <row r="297" spans="1:29" ht="12.75" customHeight="1" x14ac:dyDescent="0.25">
      <c r="A297" s="28">
        <v>291</v>
      </c>
      <c r="B297" s="95" t="s">
        <v>626</v>
      </c>
      <c r="C297" s="96">
        <v>609395</v>
      </c>
      <c r="D297" s="95" t="s">
        <v>434</v>
      </c>
      <c r="E297" s="29">
        <v>33580</v>
      </c>
      <c r="F297" s="100">
        <v>2.8123058514634596</v>
      </c>
      <c r="G297" s="117">
        <v>0</v>
      </c>
      <c r="H297" s="100">
        <v>10.255253444411775</v>
      </c>
      <c r="I297" s="102">
        <v>1117.6219999999998</v>
      </c>
      <c r="J297" s="151">
        <v>1.9559817002573399</v>
      </c>
      <c r="K297" s="152">
        <v>0</v>
      </c>
      <c r="L297" s="152">
        <v>1.2609999999999999</v>
      </c>
      <c r="M297" s="153">
        <v>0</v>
      </c>
      <c r="N297" s="174">
        <v>0</v>
      </c>
      <c r="O297" s="100">
        <v>0</v>
      </c>
      <c r="P297" s="101">
        <v>0</v>
      </c>
      <c r="Q297" s="101">
        <v>0</v>
      </c>
      <c r="R297" s="127">
        <v>0</v>
      </c>
      <c r="S297" s="117">
        <v>0</v>
      </c>
      <c r="T297" s="101">
        <v>0</v>
      </c>
      <c r="U297" s="101">
        <v>0</v>
      </c>
      <c r="V297" s="102">
        <v>0</v>
      </c>
      <c r="W297" s="100">
        <v>0</v>
      </c>
      <c r="X297" s="102">
        <v>0</v>
      </c>
      <c r="Y297" s="30">
        <v>1122.3902875517206</v>
      </c>
      <c r="Z297" s="122">
        <v>291</v>
      </c>
      <c r="AA297" s="57">
        <v>0</v>
      </c>
      <c r="AB297" s="40"/>
      <c r="AC297" s="40"/>
    </row>
    <row r="298" spans="1:29" ht="12.75" customHeight="1" x14ac:dyDescent="0.25">
      <c r="A298" s="28">
        <v>292</v>
      </c>
      <c r="B298" s="95" t="s">
        <v>882</v>
      </c>
      <c r="C298" s="96">
        <v>666037</v>
      </c>
      <c r="D298" s="95" t="s">
        <v>434</v>
      </c>
      <c r="E298" s="29">
        <v>37446</v>
      </c>
      <c r="F298" s="100">
        <v>2.7723058514634595</v>
      </c>
      <c r="G298" s="117">
        <v>0</v>
      </c>
      <c r="H298" s="100">
        <v>5.1476267222058878</v>
      </c>
      <c r="I298" s="102">
        <v>1117.6239999999998</v>
      </c>
      <c r="J298" s="151">
        <v>0.49199542506433497</v>
      </c>
      <c r="K298" s="152">
        <v>0</v>
      </c>
      <c r="L298" s="152">
        <v>0</v>
      </c>
      <c r="M298" s="153">
        <v>0</v>
      </c>
      <c r="N298" s="174">
        <v>0</v>
      </c>
      <c r="O298" s="100">
        <v>0</v>
      </c>
      <c r="P298" s="101">
        <v>0</v>
      </c>
      <c r="Q298" s="101">
        <v>0</v>
      </c>
      <c r="R298" s="127">
        <v>0</v>
      </c>
      <c r="S298" s="117">
        <v>0</v>
      </c>
      <c r="T298" s="101">
        <v>0</v>
      </c>
      <c r="U298" s="101">
        <v>0</v>
      </c>
      <c r="V298" s="102">
        <v>0</v>
      </c>
      <c r="W298" s="100">
        <v>0</v>
      </c>
      <c r="X298" s="102">
        <v>0</v>
      </c>
      <c r="Y298" s="30">
        <v>1120.8883012765275</v>
      </c>
      <c r="Z298" s="122">
        <v>292</v>
      </c>
      <c r="AA298" s="57">
        <v>0</v>
      </c>
      <c r="AB298" s="40"/>
      <c r="AC298" s="40"/>
    </row>
    <row r="299" spans="1:29" ht="12.75" customHeight="1" x14ac:dyDescent="0.25">
      <c r="A299" s="28">
        <v>293</v>
      </c>
      <c r="B299" s="95" t="s">
        <v>2709</v>
      </c>
      <c r="C299" s="96">
        <v>645592</v>
      </c>
      <c r="D299" s="95" t="s">
        <v>23</v>
      </c>
      <c r="E299" s="29">
        <v>38120</v>
      </c>
      <c r="F299" s="100">
        <v>3.0080883563507395</v>
      </c>
      <c r="G299" s="117">
        <v>0</v>
      </c>
      <c r="H299" s="100">
        <v>5.9953100080684889</v>
      </c>
      <c r="I299" s="102">
        <v>1117.6499999999999</v>
      </c>
      <c r="J299" s="151">
        <v>0</v>
      </c>
      <c r="K299" s="152">
        <v>0</v>
      </c>
      <c r="L299" s="152">
        <v>0</v>
      </c>
      <c r="M299" s="153">
        <v>0</v>
      </c>
      <c r="N299" s="174">
        <v>0</v>
      </c>
      <c r="O299" s="100">
        <v>0</v>
      </c>
      <c r="P299" s="101">
        <v>0</v>
      </c>
      <c r="Q299" s="101">
        <v>0</v>
      </c>
      <c r="R299" s="127">
        <v>0</v>
      </c>
      <c r="S299" s="117">
        <v>0</v>
      </c>
      <c r="T299" s="101">
        <v>0</v>
      </c>
      <c r="U299" s="101">
        <v>0</v>
      </c>
      <c r="V299" s="102">
        <v>0</v>
      </c>
      <c r="W299" s="100">
        <v>0</v>
      </c>
      <c r="X299" s="102">
        <v>0</v>
      </c>
      <c r="Y299" s="30">
        <v>1120.6580883563506</v>
      </c>
      <c r="Z299" s="122">
        <v>293</v>
      </c>
      <c r="AA299" s="57">
        <v>0</v>
      </c>
      <c r="AB299" s="40"/>
      <c r="AC299" s="40"/>
    </row>
    <row r="300" spans="1:29" ht="12.75" customHeight="1" x14ac:dyDescent="0.25">
      <c r="A300" s="28">
        <v>294</v>
      </c>
      <c r="B300" s="95" t="s">
        <v>628</v>
      </c>
      <c r="C300" s="96">
        <v>639518</v>
      </c>
      <c r="D300" s="95" t="s">
        <v>431</v>
      </c>
      <c r="E300" s="29">
        <v>36392</v>
      </c>
      <c r="F300" s="100">
        <v>0</v>
      </c>
      <c r="G300" s="117">
        <v>0</v>
      </c>
      <c r="H300" s="100">
        <v>14.807165445896773</v>
      </c>
      <c r="I300" s="102">
        <v>1117.6379999999999</v>
      </c>
      <c r="J300" s="151">
        <v>1.3862594970040119</v>
      </c>
      <c r="K300" s="152">
        <v>0</v>
      </c>
      <c r="L300" s="152">
        <v>0</v>
      </c>
      <c r="M300" s="153">
        <v>0</v>
      </c>
      <c r="N300" s="174">
        <v>0</v>
      </c>
      <c r="O300" s="100">
        <v>0</v>
      </c>
      <c r="P300" s="101">
        <v>0</v>
      </c>
      <c r="Q300" s="101">
        <v>0</v>
      </c>
      <c r="R300" s="127">
        <v>0</v>
      </c>
      <c r="S300" s="117">
        <v>0</v>
      </c>
      <c r="T300" s="101">
        <v>0</v>
      </c>
      <c r="U300" s="101">
        <v>0</v>
      </c>
      <c r="V300" s="102">
        <v>0</v>
      </c>
      <c r="W300" s="100">
        <v>0</v>
      </c>
      <c r="X300" s="102">
        <v>0</v>
      </c>
      <c r="Y300" s="30">
        <v>1119.0242594970039</v>
      </c>
      <c r="Z300" s="122">
        <v>294</v>
      </c>
      <c r="AA300" s="57">
        <v>0</v>
      </c>
      <c r="AB300" s="40"/>
      <c r="AC300" s="40"/>
    </row>
    <row r="301" spans="1:29" ht="12.75" customHeight="1" x14ac:dyDescent="0.25">
      <c r="A301" s="28">
        <v>295</v>
      </c>
      <c r="B301" s="95" t="s">
        <v>2735</v>
      </c>
      <c r="C301" s="96">
        <v>616367</v>
      </c>
      <c r="D301" s="95" t="s">
        <v>2647</v>
      </c>
      <c r="E301" s="29">
        <v>33826</v>
      </c>
      <c r="F301" s="100">
        <v>0</v>
      </c>
      <c r="G301" s="117">
        <v>0</v>
      </c>
      <c r="H301" s="100">
        <v>8.8350603477168956</v>
      </c>
      <c r="I301" s="102">
        <v>1117.605</v>
      </c>
      <c r="J301" s="151">
        <v>0.81597682649534642</v>
      </c>
      <c r="K301" s="152">
        <v>0</v>
      </c>
      <c r="L301" s="152">
        <v>1.248</v>
      </c>
      <c r="M301" s="153">
        <v>0</v>
      </c>
      <c r="N301" s="174">
        <v>0</v>
      </c>
      <c r="O301" s="100">
        <v>0</v>
      </c>
      <c r="P301" s="101">
        <v>0</v>
      </c>
      <c r="Q301" s="101">
        <v>0</v>
      </c>
      <c r="R301" s="127">
        <v>0</v>
      </c>
      <c r="S301" s="117">
        <v>0</v>
      </c>
      <c r="T301" s="101">
        <v>0</v>
      </c>
      <c r="U301" s="101">
        <v>0</v>
      </c>
      <c r="V301" s="102">
        <v>0</v>
      </c>
      <c r="W301" s="100">
        <v>0</v>
      </c>
      <c r="X301" s="102">
        <v>0</v>
      </c>
      <c r="Y301" s="30">
        <v>1118.8530000000001</v>
      </c>
      <c r="Z301" s="122">
        <v>295</v>
      </c>
      <c r="AA301" s="57">
        <v>0</v>
      </c>
      <c r="AB301" s="40"/>
      <c r="AC301" s="40"/>
    </row>
    <row r="302" spans="1:29" ht="12.75" customHeight="1" x14ac:dyDescent="0.25">
      <c r="A302" s="28">
        <v>296</v>
      </c>
      <c r="B302" s="95" t="s">
        <v>3547</v>
      </c>
      <c r="C302" s="96">
        <v>507879</v>
      </c>
      <c r="D302" s="95" t="s">
        <v>473</v>
      </c>
      <c r="E302" s="29">
        <v>33626</v>
      </c>
      <c r="F302" s="100">
        <v>0</v>
      </c>
      <c r="G302" s="117">
        <v>0</v>
      </c>
      <c r="H302" s="100">
        <v>11.940620016136979</v>
      </c>
      <c r="I302" s="102">
        <v>1117.6279999999999</v>
      </c>
      <c r="J302" s="151">
        <v>0.31466740049803277</v>
      </c>
      <c r="K302" s="152">
        <v>0</v>
      </c>
      <c r="L302" s="152">
        <v>0</v>
      </c>
      <c r="M302" s="153">
        <v>0</v>
      </c>
      <c r="N302" s="174">
        <v>0</v>
      </c>
      <c r="O302" s="100">
        <v>0</v>
      </c>
      <c r="P302" s="101">
        <v>0</v>
      </c>
      <c r="Q302" s="101">
        <v>0</v>
      </c>
      <c r="R302" s="127">
        <v>0</v>
      </c>
      <c r="S302" s="117">
        <v>0</v>
      </c>
      <c r="T302" s="101">
        <v>0</v>
      </c>
      <c r="U302" s="101">
        <v>0</v>
      </c>
      <c r="V302" s="102">
        <v>0</v>
      </c>
      <c r="W302" s="100">
        <v>0</v>
      </c>
      <c r="X302" s="102">
        <v>0</v>
      </c>
      <c r="Y302" s="30">
        <v>1117.9426674004981</v>
      </c>
      <c r="Z302" s="122">
        <v>296</v>
      </c>
      <c r="AA302" s="57">
        <v>0</v>
      </c>
      <c r="AB302" s="40"/>
      <c r="AC302" s="40"/>
    </row>
    <row r="303" spans="1:29" ht="12.75" customHeight="1" x14ac:dyDescent="0.25">
      <c r="A303" s="28">
        <v>297</v>
      </c>
      <c r="B303" s="95" t="s">
        <v>536</v>
      </c>
      <c r="C303" s="96">
        <v>635130</v>
      </c>
      <c r="D303" s="95" t="s">
        <v>432</v>
      </c>
      <c r="E303" s="29">
        <v>36267</v>
      </c>
      <c r="F303" s="100">
        <v>0</v>
      </c>
      <c r="G303" s="117">
        <v>0</v>
      </c>
      <c r="H303" s="100">
        <v>11.948620016136978</v>
      </c>
      <c r="I303" s="102">
        <v>1117.6519999999998</v>
      </c>
      <c r="J303" s="151">
        <v>0</v>
      </c>
      <c r="K303" s="152">
        <v>0</v>
      </c>
      <c r="L303" s="152">
        <v>0</v>
      </c>
      <c r="M303" s="153">
        <v>0</v>
      </c>
      <c r="N303" s="174">
        <v>0</v>
      </c>
      <c r="O303" s="100">
        <v>0</v>
      </c>
      <c r="P303" s="101">
        <v>0</v>
      </c>
      <c r="Q303" s="101">
        <v>0</v>
      </c>
      <c r="R303" s="127">
        <v>0</v>
      </c>
      <c r="S303" s="117">
        <v>0</v>
      </c>
      <c r="T303" s="101">
        <v>0</v>
      </c>
      <c r="U303" s="101">
        <v>0</v>
      </c>
      <c r="V303" s="102">
        <v>0</v>
      </c>
      <c r="W303" s="100">
        <v>0</v>
      </c>
      <c r="X303" s="102">
        <v>0</v>
      </c>
      <c r="Y303" s="30">
        <v>1117.6519999999998</v>
      </c>
      <c r="Z303" s="122">
        <v>297</v>
      </c>
      <c r="AA303" s="57">
        <v>0</v>
      </c>
      <c r="AB303" s="40"/>
      <c r="AC303" s="40"/>
    </row>
    <row r="304" spans="1:29" ht="12.75" customHeight="1" x14ac:dyDescent="0.25">
      <c r="A304" s="28">
        <v>298</v>
      </c>
      <c r="B304" s="95" t="s">
        <v>517</v>
      </c>
      <c r="C304" s="96">
        <v>613957</v>
      </c>
      <c r="D304" s="95" t="s">
        <v>150</v>
      </c>
      <c r="E304" s="29">
        <v>34430</v>
      </c>
      <c r="F304" s="100">
        <v>0</v>
      </c>
      <c r="G304" s="117">
        <v>0</v>
      </c>
      <c r="H304" s="100">
        <v>37.298687550428056</v>
      </c>
      <c r="I304" s="102">
        <v>1117.645</v>
      </c>
      <c r="J304" s="151">
        <v>0</v>
      </c>
      <c r="K304" s="152">
        <v>0</v>
      </c>
      <c r="L304" s="152">
        <v>0</v>
      </c>
      <c r="M304" s="153">
        <v>0</v>
      </c>
      <c r="N304" s="174">
        <v>0</v>
      </c>
      <c r="O304" s="100">
        <v>0</v>
      </c>
      <c r="P304" s="101">
        <v>0</v>
      </c>
      <c r="Q304" s="101">
        <v>0</v>
      </c>
      <c r="R304" s="127">
        <v>0</v>
      </c>
      <c r="S304" s="117">
        <v>0</v>
      </c>
      <c r="T304" s="101">
        <v>0</v>
      </c>
      <c r="U304" s="101">
        <v>0</v>
      </c>
      <c r="V304" s="102">
        <v>0</v>
      </c>
      <c r="W304" s="100">
        <v>0</v>
      </c>
      <c r="X304" s="102">
        <v>0</v>
      </c>
      <c r="Y304" s="30">
        <v>1117.645</v>
      </c>
      <c r="Z304" s="122">
        <v>298</v>
      </c>
      <c r="AA304" s="57">
        <v>0</v>
      </c>
      <c r="AB304" s="40"/>
      <c r="AC304" s="40"/>
    </row>
    <row r="305" spans="1:29" ht="12.75" customHeight="1" x14ac:dyDescent="0.25">
      <c r="A305" s="28">
        <v>299</v>
      </c>
      <c r="B305" s="95" t="s">
        <v>3712</v>
      </c>
      <c r="C305" s="96">
        <v>719687</v>
      </c>
      <c r="D305" s="95" t="s">
        <v>3711</v>
      </c>
      <c r="E305" s="29">
        <v>37477</v>
      </c>
      <c r="F305" s="100">
        <v>0</v>
      </c>
      <c r="G305" s="117">
        <v>0</v>
      </c>
      <c r="H305" s="100">
        <v>0</v>
      </c>
      <c r="I305" s="102">
        <v>1117.6429999999998</v>
      </c>
      <c r="J305" s="151">
        <v>0</v>
      </c>
      <c r="K305" s="152">
        <v>0</v>
      </c>
      <c r="L305" s="152">
        <v>0</v>
      </c>
      <c r="M305" s="153">
        <v>0</v>
      </c>
      <c r="N305" s="174">
        <v>0</v>
      </c>
      <c r="O305" s="100">
        <v>0</v>
      </c>
      <c r="P305" s="101">
        <v>0</v>
      </c>
      <c r="Q305" s="101">
        <v>0</v>
      </c>
      <c r="R305" s="127">
        <v>0</v>
      </c>
      <c r="S305" s="117">
        <v>0</v>
      </c>
      <c r="T305" s="101">
        <v>0</v>
      </c>
      <c r="U305" s="101">
        <v>0</v>
      </c>
      <c r="V305" s="102">
        <v>0</v>
      </c>
      <c r="W305" s="100">
        <v>0</v>
      </c>
      <c r="X305" s="102">
        <v>0</v>
      </c>
      <c r="Y305" s="30">
        <v>1117.6429999999998</v>
      </c>
      <c r="Z305" s="122">
        <v>299</v>
      </c>
      <c r="AA305" s="57">
        <v>0</v>
      </c>
      <c r="AB305" s="40"/>
      <c r="AC305" s="40"/>
    </row>
    <row r="306" spans="1:29" ht="12.75" customHeight="1" x14ac:dyDescent="0.25">
      <c r="A306" s="28">
        <v>300</v>
      </c>
      <c r="B306" s="95" t="s">
        <v>947</v>
      </c>
      <c r="C306" s="96">
        <v>665349</v>
      </c>
      <c r="D306" s="95" t="s">
        <v>146</v>
      </c>
      <c r="E306" s="29">
        <v>38322</v>
      </c>
      <c r="F306" s="100">
        <v>0</v>
      </c>
      <c r="G306" s="117">
        <v>0</v>
      </c>
      <c r="H306" s="100">
        <v>13.657004592549034</v>
      </c>
      <c r="I306" s="102">
        <v>1117.6389999999999</v>
      </c>
      <c r="J306" s="151">
        <v>0</v>
      </c>
      <c r="K306" s="152">
        <v>0</v>
      </c>
      <c r="L306" s="152">
        <v>0</v>
      </c>
      <c r="M306" s="153">
        <v>0</v>
      </c>
      <c r="N306" s="174">
        <v>0</v>
      </c>
      <c r="O306" s="100">
        <v>0</v>
      </c>
      <c r="P306" s="101">
        <v>0</v>
      </c>
      <c r="Q306" s="101">
        <v>0</v>
      </c>
      <c r="R306" s="127">
        <v>0</v>
      </c>
      <c r="S306" s="117">
        <v>0</v>
      </c>
      <c r="T306" s="101">
        <v>0</v>
      </c>
      <c r="U306" s="101">
        <v>0</v>
      </c>
      <c r="V306" s="102">
        <v>0</v>
      </c>
      <c r="W306" s="100">
        <v>0</v>
      </c>
      <c r="X306" s="102">
        <v>0</v>
      </c>
      <c r="Y306" s="30">
        <v>1117.6389999999999</v>
      </c>
      <c r="Z306" s="122">
        <v>300</v>
      </c>
      <c r="AA306" s="57">
        <v>0</v>
      </c>
      <c r="AB306" s="40"/>
      <c r="AC306" s="40"/>
    </row>
    <row r="307" spans="1:29" ht="12.75" customHeight="1" x14ac:dyDescent="0.25">
      <c r="A307" s="28">
        <v>301</v>
      </c>
      <c r="B307" s="95" t="s">
        <v>923</v>
      </c>
      <c r="C307" s="96">
        <v>661666</v>
      </c>
      <c r="D307" s="95" t="s">
        <v>293</v>
      </c>
      <c r="E307" s="29">
        <v>38244</v>
      </c>
      <c r="F307" s="100">
        <v>12.791601747080254</v>
      </c>
      <c r="G307" s="117">
        <v>732.64400000000001</v>
      </c>
      <c r="H307" s="100">
        <v>6.060507937192841</v>
      </c>
      <c r="I307" s="102">
        <v>323.43899999999996</v>
      </c>
      <c r="J307" s="151">
        <v>1.3633879193648337</v>
      </c>
      <c r="K307" s="152">
        <v>0</v>
      </c>
      <c r="L307" s="152">
        <v>2.4299999999999997</v>
      </c>
      <c r="M307" s="153">
        <v>0</v>
      </c>
      <c r="N307" s="174">
        <v>0</v>
      </c>
      <c r="O307" s="100">
        <v>0</v>
      </c>
      <c r="P307" s="101">
        <v>0</v>
      </c>
      <c r="Q307" s="101">
        <v>0</v>
      </c>
      <c r="R307" s="127">
        <v>0</v>
      </c>
      <c r="S307" s="117">
        <v>0</v>
      </c>
      <c r="T307" s="101">
        <v>0</v>
      </c>
      <c r="U307" s="101">
        <v>0</v>
      </c>
      <c r="V307" s="102">
        <v>0</v>
      </c>
      <c r="W307" s="100">
        <v>0</v>
      </c>
      <c r="X307" s="102">
        <v>0</v>
      </c>
      <c r="Y307" s="30">
        <v>1058.5130000000001</v>
      </c>
      <c r="Z307" s="122">
        <v>301</v>
      </c>
      <c r="AA307" s="57">
        <v>0</v>
      </c>
      <c r="AB307" s="40"/>
      <c r="AC307" s="40"/>
    </row>
    <row r="308" spans="1:29" ht="12.75" customHeight="1" x14ac:dyDescent="0.25">
      <c r="A308" s="28">
        <v>302</v>
      </c>
      <c r="B308" s="95" t="s">
        <v>1524</v>
      </c>
      <c r="C308" s="96">
        <v>667289</v>
      </c>
      <c r="D308" s="95" t="s">
        <v>430</v>
      </c>
      <c r="E308" s="29">
        <v>38936</v>
      </c>
      <c r="F308" s="100">
        <v>10.589005244258363</v>
      </c>
      <c r="G308" s="117">
        <v>732.67200000000003</v>
      </c>
      <c r="H308" s="100">
        <v>11.273802672652975</v>
      </c>
      <c r="I308" s="102">
        <v>323.435</v>
      </c>
      <c r="J308" s="151">
        <v>1.1146696019921312</v>
      </c>
      <c r="K308" s="152">
        <v>0</v>
      </c>
      <c r="L308" s="152">
        <v>1.246</v>
      </c>
      <c r="M308" s="153">
        <v>0</v>
      </c>
      <c r="N308" s="174">
        <v>0</v>
      </c>
      <c r="O308" s="100">
        <v>0</v>
      </c>
      <c r="P308" s="101">
        <v>0</v>
      </c>
      <c r="Q308" s="101">
        <v>0</v>
      </c>
      <c r="R308" s="127">
        <v>0</v>
      </c>
      <c r="S308" s="117">
        <v>0</v>
      </c>
      <c r="T308" s="101">
        <v>0</v>
      </c>
      <c r="U308" s="101">
        <v>0</v>
      </c>
      <c r="V308" s="102">
        <v>0</v>
      </c>
      <c r="W308" s="100">
        <v>0</v>
      </c>
      <c r="X308" s="102">
        <v>0</v>
      </c>
      <c r="Y308" s="30">
        <v>1057.3530000000001</v>
      </c>
      <c r="Z308" s="122">
        <v>302</v>
      </c>
      <c r="AA308" s="57">
        <v>0</v>
      </c>
      <c r="AB308" s="40"/>
      <c r="AC308" s="40"/>
    </row>
    <row r="309" spans="1:29" ht="12.75" customHeight="1" x14ac:dyDescent="0.25">
      <c r="A309" s="28">
        <v>303</v>
      </c>
      <c r="B309" s="95" t="s">
        <v>1750</v>
      </c>
      <c r="C309" s="96">
        <v>645956</v>
      </c>
      <c r="D309" s="95" t="s">
        <v>439</v>
      </c>
      <c r="E309" s="29">
        <v>37890</v>
      </c>
      <c r="F309" s="100">
        <v>9.8434546227910733</v>
      </c>
      <c r="G309" s="117">
        <v>732.65499999999997</v>
      </c>
      <c r="H309" s="100">
        <v>17.160674923475778</v>
      </c>
      <c r="I309" s="102">
        <v>323.43699999999995</v>
      </c>
      <c r="J309" s="151">
        <v>0</v>
      </c>
      <c r="K309" s="152">
        <v>0</v>
      </c>
      <c r="L309" s="152">
        <v>0</v>
      </c>
      <c r="M309" s="153">
        <v>0</v>
      </c>
      <c r="N309" s="174">
        <v>0</v>
      </c>
      <c r="O309" s="100">
        <v>0</v>
      </c>
      <c r="P309" s="101">
        <v>0</v>
      </c>
      <c r="Q309" s="101">
        <v>0</v>
      </c>
      <c r="R309" s="127">
        <v>0</v>
      </c>
      <c r="S309" s="117">
        <v>0</v>
      </c>
      <c r="T309" s="101">
        <v>0</v>
      </c>
      <c r="U309" s="101">
        <v>0</v>
      </c>
      <c r="V309" s="102">
        <v>0</v>
      </c>
      <c r="W309" s="100">
        <v>0</v>
      </c>
      <c r="X309" s="102">
        <v>0</v>
      </c>
      <c r="Y309" s="30">
        <v>1056.0919999999999</v>
      </c>
      <c r="Z309" s="122">
        <v>303</v>
      </c>
      <c r="AA309" s="57">
        <v>0</v>
      </c>
      <c r="AB309" s="40"/>
      <c r="AC309" s="40"/>
    </row>
    <row r="310" spans="1:29" ht="12.75" customHeight="1" x14ac:dyDescent="0.25">
      <c r="A310" s="28">
        <v>304</v>
      </c>
      <c r="B310" s="95" t="s">
        <v>962</v>
      </c>
      <c r="C310" s="96">
        <v>647340</v>
      </c>
      <c r="D310" s="95" t="s">
        <v>445</v>
      </c>
      <c r="E310" s="29">
        <v>38309</v>
      </c>
      <c r="F310" s="100">
        <v>17.770057877312006</v>
      </c>
      <c r="G310" s="117">
        <v>366.31200000000001</v>
      </c>
      <c r="H310" s="100">
        <v>12.253218712719354</v>
      </c>
      <c r="I310" s="102">
        <v>558.91</v>
      </c>
      <c r="J310" s="151">
        <v>1.91267074828117</v>
      </c>
      <c r="K310" s="152">
        <v>0</v>
      </c>
      <c r="L310" s="152">
        <v>2.4159999999999999</v>
      </c>
      <c r="M310" s="153">
        <v>0</v>
      </c>
      <c r="N310" s="174">
        <v>125.002</v>
      </c>
      <c r="O310" s="100">
        <v>0</v>
      </c>
      <c r="P310" s="101">
        <v>0</v>
      </c>
      <c r="Q310" s="101">
        <v>0</v>
      </c>
      <c r="R310" s="127">
        <v>0</v>
      </c>
      <c r="S310" s="117">
        <v>0</v>
      </c>
      <c r="T310" s="101">
        <v>0</v>
      </c>
      <c r="U310" s="101">
        <v>0</v>
      </c>
      <c r="V310" s="102">
        <v>0</v>
      </c>
      <c r="W310" s="100">
        <v>0</v>
      </c>
      <c r="X310" s="102">
        <v>0</v>
      </c>
      <c r="Y310" s="30">
        <v>1052.6400000000001</v>
      </c>
      <c r="Z310" s="122">
        <v>304</v>
      </c>
      <c r="AA310" s="57">
        <v>0</v>
      </c>
      <c r="AB310" s="40"/>
      <c r="AC310" s="40"/>
    </row>
    <row r="311" spans="1:29" ht="12.75" customHeight="1" x14ac:dyDescent="0.25">
      <c r="A311" s="28">
        <v>305</v>
      </c>
      <c r="B311" s="95" t="s">
        <v>1503</v>
      </c>
      <c r="C311" s="96">
        <v>686210</v>
      </c>
      <c r="D311" s="95" t="s">
        <v>450</v>
      </c>
      <c r="E311" s="29">
        <v>38742</v>
      </c>
      <c r="F311" s="100">
        <v>13.862406460551018</v>
      </c>
      <c r="G311" s="117">
        <v>366.351</v>
      </c>
      <c r="H311" s="100">
        <v>24.322786442912616</v>
      </c>
      <c r="I311" s="102">
        <v>646.92599999999993</v>
      </c>
      <c r="J311" s="151">
        <v>0.77548594361230228</v>
      </c>
      <c r="K311" s="152">
        <v>0</v>
      </c>
      <c r="L311" s="152">
        <v>2.419</v>
      </c>
      <c r="M311" s="153">
        <v>0</v>
      </c>
      <c r="N311" s="174">
        <v>0</v>
      </c>
      <c r="O311" s="100">
        <v>0</v>
      </c>
      <c r="P311" s="101">
        <v>0</v>
      </c>
      <c r="Q311" s="101">
        <v>0</v>
      </c>
      <c r="R311" s="127">
        <v>0</v>
      </c>
      <c r="S311" s="117">
        <v>0</v>
      </c>
      <c r="T311" s="101">
        <v>0</v>
      </c>
      <c r="U311" s="101">
        <v>0</v>
      </c>
      <c r="V311" s="102">
        <v>0</v>
      </c>
      <c r="W311" s="100">
        <v>0</v>
      </c>
      <c r="X311" s="102">
        <v>0</v>
      </c>
      <c r="Y311" s="30">
        <v>1015.6959999999999</v>
      </c>
      <c r="Z311" s="122">
        <v>305</v>
      </c>
      <c r="AA311" s="57">
        <v>0</v>
      </c>
      <c r="AB311" s="40"/>
      <c r="AC311" s="40"/>
    </row>
    <row r="312" spans="1:29" ht="12.75" customHeight="1" x14ac:dyDescent="0.25">
      <c r="A312" s="28">
        <v>306</v>
      </c>
      <c r="B312" s="95" t="s">
        <v>1127</v>
      </c>
      <c r="C312" s="96">
        <v>676128</v>
      </c>
      <c r="D312" s="95" t="s">
        <v>66</v>
      </c>
      <c r="E312" s="29">
        <v>38394</v>
      </c>
      <c r="F312" s="100">
        <v>8.016</v>
      </c>
      <c r="G312" s="117">
        <v>366.35399999999998</v>
      </c>
      <c r="H312" s="100">
        <v>8.9761946015239857</v>
      </c>
      <c r="I312" s="102">
        <v>646.91399999999999</v>
      </c>
      <c r="J312" s="151">
        <v>0.87412342368356921</v>
      </c>
      <c r="K312" s="152">
        <v>0</v>
      </c>
      <c r="L312" s="152">
        <v>1.24</v>
      </c>
      <c r="M312" s="153">
        <v>0</v>
      </c>
      <c r="N312" s="174">
        <v>0</v>
      </c>
      <c r="O312" s="100">
        <v>0</v>
      </c>
      <c r="P312" s="101">
        <v>0</v>
      </c>
      <c r="Q312" s="101">
        <v>0</v>
      </c>
      <c r="R312" s="127">
        <v>0</v>
      </c>
      <c r="S312" s="117">
        <v>0</v>
      </c>
      <c r="T312" s="101">
        <v>0</v>
      </c>
      <c r="U312" s="101">
        <v>0</v>
      </c>
      <c r="V312" s="102">
        <v>0</v>
      </c>
      <c r="W312" s="100">
        <v>0</v>
      </c>
      <c r="X312" s="102">
        <v>0</v>
      </c>
      <c r="Y312" s="30">
        <v>1014.508</v>
      </c>
      <c r="Z312" s="122">
        <v>306</v>
      </c>
      <c r="AA312" s="57">
        <v>0</v>
      </c>
      <c r="AB312" s="40"/>
      <c r="AC312" s="40"/>
    </row>
    <row r="313" spans="1:29" ht="12.75" customHeight="1" x14ac:dyDescent="0.25">
      <c r="A313" s="28">
        <v>307</v>
      </c>
      <c r="B313" s="95" t="s">
        <v>558</v>
      </c>
      <c r="C313" s="96">
        <v>610111</v>
      </c>
      <c r="D313" s="95" t="s">
        <v>62</v>
      </c>
      <c r="E313" s="29">
        <v>34227</v>
      </c>
      <c r="F313" s="100">
        <v>16.003</v>
      </c>
      <c r="G313" s="117">
        <v>366.35300000000001</v>
      </c>
      <c r="H313" s="100">
        <v>17.927389203047973</v>
      </c>
      <c r="I313" s="102">
        <v>646.92499999999995</v>
      </c>
      <c r="J313" s="151">
        <v>0.88112342368356922</v>
      </c>
      <c r="K313" s="152">
        <v>0</v>
      </c>
      <c r="L313" s="152">
        <v>0</v>
      </c>
      <c r="M313" s="153">
        <v>0</v>
      </c>
      <c r="N313" s="174">
        <v>0</v>
      </c>
      <c r="O313" s="100">
        <v>0</v>
      </c>
      <c r="P313" s="101">
        <v>0</v>
      </c>
      <c r="Q313" s="101">
        <v>0</v>
      </c>
      <c r="R313" s="127">
        <v>0</v>
      </c>
      <c r="S313" s="117">
        <v>0</v>
      </c>
      <c r="T313" s="101">
        <v>0</v>
      </c>
      <c r="U313" s="101">
        <v>0</v>
      </c>
      <c r="V313" s="102">
        <v>0</v>
      </c>
      <c r="W313" s="100">
        <v>0</v>
      </c>
      <c r="X313" s="102">
        <v>0</v>
      </c>
      <c r="Y313" s="30">
        <v>1014.1591234236836</v>
      </c>
      <c r="Z313" s="122">
        <v>307</v>
      </c>
      <c r="AA313" s="57">
        <v>0</v>
      </c>
      <c r="AB313" s="40"/>
      <c r="AC313" s="40"/>
    </row>
    <row r="314" spans="1:29" ht="12.75" customHeight="1" x14ac:dyDescent="0.25">
      <c r="A314" s="28">
        <v>308</v>
      </c>
      <c r="B314" s="95" t="s">
        <v>2440</v>
      </c>
      <c r="C314" s="96">
        <v>659125</v>
      </c>
      <c r="D314" s="95" t="s">
        <v>472</v>
      </c>
      <c r="E314" s="29">
        <v>38551</v>
      </c>
      <c r="F314" s="100">
        <v>19.668909245582146</v>
      </c>
      <c r="G314" s="117">
        <v>366.34500000000003</v>
      </c>
      <c r="H314" s="100">
        <v>8.5848374617378873</v>
      </c>
      <c r="I314" s="102">
        <v>646.90099999999995</v>
      </c>
      <c r="J314" s="151">
        <v>0.49724415797148647</v>
      </c>
      <c r="K314" s="152">
        <v>0</v>
      </c>
      <c r="L314" s="152">
        <v>0</v>
      </c>
      <c r="M314" s="153">
        <v>0</v>
      </c>
      <c r="N314" s="174">
        <v>0</v>
      </c>
      <c r="O314" s="100">
        <v>0</v>
      </c>
      <c r="P314" s="101">
        <v>0</v>
      </c>
      <c r="Q314" s="101">
        <v>0</v>
      </c>
      <c r="R314" s="127">
        <v>0</v>
      </c>
      <c r="S314" s="117">
        <v>0</v>
      </c>
      <c r="T314" s="101">
        <v>0</v>
      </c>
      <c r="U314" s="101">
        <v>0</v>
      </c>
      <c r="V314" s="102">
        <v>0</v>
      </c>
      <c r="W314" s="100">
        <v>0</v>
      </c>
      <c r="X314" s="102">
        <v>0</v>
      </c>
      <c r="Y314" s="30">
        <v>1013.7432441579715</v>
      </c>
      <c r="Z314" s="122">
        <v>308</v>
      </c>
      <c r="AA314" s="57">
        <v>0</v>
      </c>
      <c r="AB314" s="40"/>
      <c r="AC314" s="40"/>
    </row>
    <row r="315" spans="1:29" ht="12.75" customHeight="1" x14ac:dyDescent="0.25">
      <c r="A315" s="28">
        <v>309</v>
      </c>
      <c r="B315" s="95" t="s">
        <v>1800</v>
      </c>
      <c r="C315" s="96">
        <v>688209</v>
      </c>
      <c r="D315" s="95" t="s">
        <v>358</v>
      </c>
      <c r="E315" s="29">
        <v>39239</v>
      </c>
      <c r="F315" s="100">
        <v>12.776601747080253</v>
      </c>
      <c r="G315" s="117">
        <v>366.30500000000001</v>
      </c>
      <c r="H315" s="100">
        <v>3.0807539685964205</v>
      </c>
      <c r="I315" s="102">
        <v>646.89099999999996</v>
      </c>
      <c r="J315" s="151">
        <v>0.35984697984120845</v>
      </c>
      <c r="K315" s="152">
        <v>0</v>
      </c>
      <c r="L315" s="152">
        <v>0</v>
      </c>
      <c r="M315" s="153">
        <v>0</v>
      </c>
      <c r="N315" s="174">
        <v>0</v>
      </c>
      <c r="O315" s="100">
        <v>0</v>
      </c>
      <c r="P315" s="101">
        <v>0</v>
      </c>
      <c r="Q315" s="101">
        <v>0</v>
      </c>
      <c r="R315" s="127">
        <v>0</v>
      </c>
      <c r="S315" s="117">
        <v>0</v>
      </c>
      <c r="T315" s="101">
        <v>0</v>
      </c>
      <c r="U315" s="101">
        <v>0</v>
      </c>
      <c r="V315" s="102">
        <v>0</v>
      </c>
      <c r="W315" s="100">
        <v>0</v>
      </c>
      <c r="X315" s="102">
        <v>0</v>
      </c>
      <c r="Y315" s="30">
        <v>1013.5558469798411</v>
      </c>
      <c r="Z315" s="122">
        <v>309</v>
      </c>
      <c r="AA315" s="57">
        <v>0</v>
      </c>
      <c r="AB315" s="40"/>
      <c r="AC315" s="40"/>
    </row>
    <row r="316" spans="1:29" ht="12.75" customHeight="1" x14ac:dyDescent="0.25">
      <c r="A316" s="28">
        <v>310</v>
      </c>
      <c r="B316" s="95" t="s">
        <v>2883</v>
      </c>
      <c r="C316" s="96">
        <v>693723</v>
      </c>
      <c r="D316" s="95" t="s">
        <v>132</v>
      </c>
      <c r="E316" s="29">
        <v>39662</v>
      </c>
      <c r="F316" s="100">
        <v>14.969629547095765</v>
      </c>
      <c r="G316" s="117">
        <v>732.64200000000005</v>
      </c>
      <c r="H316" s="100">
        <v>14.811165445896775</v>
      </c>
      <c r="I316" s="102">
        <v>279.411</v>
      </c>
      <c r="J316" s="151">
        <v>0.70112974850200593</v>
      </c>
      <c r="K316" s="152">
        <v>0</v>
      </c>
      <c r="L316" s="152">
        <v>0</v>
      </c>
      <c r="M316" s="153">
        <v>0</v>
      </c>
      <c r="N316" s="174">
        <v>0</v>
      </c>
      <c r="O316" s="100">
        <v>0</v>
      </c>
      <c r="P316" s="101">
        <v>0</v>
      </c>
      <c r="Q316" s="101">
        <v>0</v>
      </c>
      <c r="R316" s="127">
        <v>0</v>
      </c>
      <c r="S316" s="117">
        <v>0</v>
      </c>
      <c r="T316" s="101">
        <v>0</v>
      </c>
      <c r="U316" s="101">
        <v>0</v>
      </c>
      <c r="V316" s="102">
        <v>0</v>
      </c>
      <c r="W316" s="100">
        <v>0</v>
      </c>
      <c r="X316" s="102">
        <v>0</v>
      </c>
      <c r="Y316" s="30">
        <v>1012.7541297485021</v>
      </c>
      <c r="Z316" s="122">
        <v>310</v>
      </c>
      <c r="AA316" s="57">
        <v>0</v>
      </c>
      <c r="AB316" s="40"/>
      <c r="AC316" s="40"/>
    </row>
    <row r="317" spans="1:29" ht="12.75" customHeight="1" x14ac:dyDescent="0.25">
      <c r="A317" s="28">
        <v>311</v>
      </c>
      <c r="B317" s="95" t="s">
        <v>1957</v>
      </c>
      <c r="C317" s="96">
        <v>653991</v>
      </c>
      <c r="D317" s="95" t="s">
        <v>443</v>
      </c>
      <c r="E317" s="29">
        <v>37902</v>
      </c>
      <c r="F317" s="100">
        <v>37.416573867739416</v>
      </c>
      <c r="G317" s="117">
        <v>732.67500000000007</v>
      </c>
      <c r="H317" s="100">
        <v>30.075023561977822</v>
      </c>
      <c r="I317" s="102">
        <v>279.44099999999997</v>
      </c>
      <c r="J317" s="151">
        <v>0</v>
      </c>
      <c r="K317" s="152">
        <v>0</v>
      </c>
      <c r="L317" s="152">
        <v>0</v>
      </c>
      <c r="M317" s="153">
        <v>0</v>
      </c>
      <c r="N317" s="174">
        <v>0</v>
      </c>
      <c r="O317" s="100">
        <v>0</v>
      </c>
      <c r="P317" s="101">
        <v>0</v>
      </c>
      <c r="Q317" s="101">
        <v>0</v>
      </c>
      <c r="R317" s="127">
        <v>0</v>
      </c>
      <c r="S317" s="117">
        <v>0</v>
      </c>
      <c r="T317" s="101">
        <v>0</v>
      </c>
      <c r="U317" s="101">
        <v>0</v>
      </c>
      <c r="V317" s="102">
        <v>0</v>
      </c>
      <c r="W317" s="100">
        <v>0</v>
      </c>
      <c r="X317" s="102">
        <v>0</v>
      </c>
      <c r="Y317" s="30">
        <v>1012.116</v>
      </c>
      <c r="Z317" s="122">
        <v>311</v>
      </c>
      <c r="AA317" s="57">
        <v>0</v>
      </c>
      <c r="AB317" s="40"/>
      <c r="AC317" s="40"/>
    </row>
    <row r="318" spans="1:29" ht="12.75" customHeight="1" x14ac:dyDescent="0.25">
      <c r="A318" s="28">
        <v>312</v>
      </c>
      <c r="B318" s="95" t="s">
        <v>643</v>
      </c>
      <c r="C318" s="96">
        <v>114206</v>
      </c>
      <c r="D318" s="95" t="s">
        <v>146</v>
      </c>
      <c r="E318" s="29">
        <v>26862</v>
      </c>
      <c r="F318" s="100">
        <v>12.656110640673518</v>
      </c>
      <c r="G318" s="117">
        <v>366.34899999999999</v>
      </c>
      <c r="H318" s="100">
        <v>13.662004592549033</v>
      </c>
      <c r="I318" s="102">
        <v>558.9</v>
      </c>
      <c r="J318" s="151">
        <v>0</v>
      </c>
      <c r="K318" s="152">
        <v>0</v>
      </c>
      <c r="L318" s="152">
        <v>0</v>
      </c>
      <c r="M318" s="153">
        <v>0</v>
      </c>
      <c r="N318" s="174">
        <v>0</v>
      </c>
      <c r="O318" s="100">
        <v>0</v>
      </c>
      <c r="P318" s="101">
        <v>0</v>
      </c>
      <c r="Q318" s="101">
        <v>0</v>
      </c>
      <c r="R318" s="127">
        <v>0</v>
      </c>
      <c r="S318" s="117">
        <v>0</v>
      </c>
      <c r="T318" s="101">
        <v>0</v>
      </c>
      <c r="U318" s="101">
        <v>0</v>
      </c>
      <c r="V318" s="102">
        <v>0</v>
      </c>
      <c r="W318" s="100">
        <v>0</v>
      </c>
      <c r="X318" s="102">
        <v>0</v>
      </c>
      <c r="Y318" s="30">
        <v>925.24900000000002</v>
      </c>
      <c r="Z318" s="122">
        <v>312</v>
      </c>
      <c r="AA318" s="57">
        <v>0</v>
      </c>
      <c r="AB318" s="40"/>
      <c r="AC318" s="40"/>
    </row>
    <row r="319" spans="1:29" ht="12.75" customHeight="1" x14ac:dyDescent="0.25">
      <c r="A319" s="28">
        <v>313</v>
      </c>
      <c r="B319" s="95" t="s">
        <v>1117</v>
      </c>
      <c r="C319" s="96">
        <v>656461</v>
      </c>
      <c r="D319" s="95" t="s">
        <v>434</v>
      </c>
      <c r="E319" s="29">
        <v>38694</v>
      </c>
      <c r="F319" s="100">
        <v>11.015223405853838</v>
      </c>
      <c r="G319" s="117">
        <v>366.33199999999999</v>
      </c>
      <c r="H319" s="100">
        <v>10.244253444411775</v>
      </c>
      <c r="I319" s="102">
        <v>558.904</v>
      </c>
      <c r="J319" s="151">
        <v>0</v>
      </c>
      <c r="K319" s="152">
        <v>0</v>
      </c>
      <c r="L319" s="152">
        <v>0</v>
      </c>
      <c r="M319" s="153">
        <v>0</v>
      </c>
      <c r="N319" s="174">
        <v>0</v>
      </c>
      <c r="O319" s="100">
        <v>0</v>
      </c>
      <c r="P319" s="101">
        <v>0</v>
      </c>
      <c r="Q319" s="101">
        <v>0</v>
      </c>
      <c r="R319" s="127">
        <v>0</v>
      </c>
      <c r="S319" s="117">
        <v>0</v>
      </c>
      <c r="T319" s="101">
        <v>0</v>
      </c>
      <c r="U319" s="101">
        <v>0</v>
      </c>
      <c r="V319" s="102">
        <v>0</v>
      </c>
      <c r="W319" s="100">
        <v>0</v>
      </c>
      <c r="X319" s="102">
        <v>0</v>
      </c>
      <c r="Y319" s="30">
        <v>925.23599999999999</v>
      </c>
      <c r="Z319" s="122">
        <v>313</v>
      </c>
      <c r="AA319" s="57">
        <v>0</v>
      </c>
      <c r="AB319" s="40"/>
      <c r="AC319" s="40"/>
    </row>
    <row r="320" spans="1:29" ht="12.75" customHeight="1" x14ac:dyDescent="0.25">
      <c r="A320" s="28">
        <v>314</v>
      </c>
      <c r="B320" s="95" t="s">
        <v>1168</v>
      </c>
      <c r="C320" s="96">
        <v>683150</v>
      </c>
      <c r="D320" s="95" t="s">
        <v>148</v>
      </c>
      <c r="E320" s="29">
        <v>38700</v>
      </c>
      <c r="F320" s="100">
        <v>17.768057877312003</v>
      </c>
      <c r="G320" s="117">
        <v>732.70600000000002</v>
      </c>
      <c r="H320" s="100">
        <v>38.272558477247983</v>
      </c>
      <c r="I320" s="102">
        <v>0</v>
      </c>
      <c r="J320" s="151">
        <v>3.0586731972498722</v>
      </c>
      <c r="K320" s="152">
        <v>40.233999999999995</v>
      </c>
      <c r="L320" s="152">
        <v>0</v>
      </c>
      <c r="M320" s="153">
        <v>0</v>
      </c>
      <c r="N320" s="174">
        <v>0</v>
      </c>
      <c r="O320" s="100">
        <v>0</v>
      </c>
      <c r="P320" s="101">
        <v>0</v>
      </c>
      <c r="Q320" s="101">
        <v>0</v>
      </c>
      <c r="R320" s="127">
        <v>0</v>
      </c>
      <c r="S320" s="117">
        <v>0</v>
      </c>
      <c r="T320" s="101">
        <v>0</v>
      </c>
      <c r="U320" s="101">
        <v>0</v>
      </c>
      <c r="V320" s="102">
        <v>0</v>
      </c>
      <c r="W320" s="100">
        <v>0</v>
      </c>
      <c r="X320" s="102">
        <v>0</v>
      </c>
      <c r="Y320" s="30">
        <v>811.21255847724808</v>
      </c>
      <c r="Z320" s="122">
        <v>314</v>
      </c>
      <c r="AA320" s="57">
        <v>0</v>
      </c>
      <c r="AB320" s="40"/>
      <c r="AC320" s="40"/>
    </row>
    <row r="321" spans="1:29" ht="12.75" customHeight="1" x14ac:dyDescent="0.25">
      <c r="A321" s="28">
        <v>315</v>
      </c>
      <c r="B321" s="95" t="s">
        <v>3043</v>
      </c>
      <c r="C321" s="96">
        <v>684736</v>
      </c>
      <c r="D321" s="95" t="s">
        <v>148</v>
      </c>
      <c r="E321" s="29">
        <v>38246</v>
      </c>
      <c r="F321" s="100">
        <v>23.095875240505606</v>
      </c>
      <c r="G321" s="117">
        <v>732.65600000000006</v>
      </c>
      <c r="H321" s="100">
        <v>19.137279238623993</v>
      </c>
      <c r="I321" s="102">
        <v>0</v>
      </c>
      <c r="J321" s="151">
        <v>2.4851719727655213</v>
      </c>
      <c r="K321" s="152">
        <v>40.257999999999996</v>
      </c>
      <c r="L321" s="152">
        <v>0</v>
      </c>
      <c r="M321" s="153">
        <v>0</v>
      </c>
      <c r="N321" s="174">
        <v>0</v>
      </c>
      <c r="O321" s="100">
        <v>0</v>
      </c>
      <c r="P321" s="101">
        <v>0</v>
      </c>
      <c r="Q321" s="101">
        <v>0</v>
      </c>
      <c r="R321" s="127">
        <v>0</v>
      </c>
      <c r="S321" s="117">
        <v>0</v>
      </c>
      <c r="T321" s="101">
        <v>0</v>
      </c>
      <c r="U321" s="101">
        <v>0</v>
      </c>
      <c r="V321" s="102">
        <v>0</v>
      </c>
      <c r="W321" s="100">
        <v>0</v>
      </c>
      <c r="X321" s="102">
        <v>0</v>
      </c>
      <c r="Y321" s="30">
        <v>792.05127923862415</v>
      </c>
      <c r="Z321" s="122">
        <v>315</v>
      </c>
      <c r="AA321" s="57">
        <v>0</v>
      </c>
      <c r="AB321" s="40"/>
      <c r="AC321" s="40"/>
    </row>
    <row r="322" spans="1:29" ht="12.75" customHeight="1" x14ac:dyDescent="0.25">
      <c r="A322" s="28">
        <v>316</v>
      </c>
      <c r="B322" s="95" t="s">
        <v>1886</v>
      </c>
      <c r="C322" s="96">
        <v>101630</v>
      </c>
      <c r="D322" s="95" t="s">
        <v>74</v>
      </c>
      <c r="E322" s="29">
        <v>29098</v>
      </c>
      <c r="F322" s="100">
        <v>16.538945694153693</v>
      </c>
      <c r="G322" s="117">
        <v>732.70699999999999</v>
      </c>
      <c r="H322" s="100">
        <v>10.191301934738085</v>
      </c>
      <c r="I322" s="102">
        <v>0</v>
      </c>
      <c r="J322" s="151">
        <v>1.6342782918784449</v>
      </c>
      <c r="K322" s="152">
        <v>40.231999999999992</v>
      </c>
      <c r="L322" s="152">
        <v>0</v>
      </c>
      <c r="M322" s="153">
        <v>0</v>
      </c>
      <c r="N322" s="174">
        <v>0</v>
      </c>
      <c r="O322" s="100">
        <v>0</v>
      </c>
      <c r="P322" s="101">
        <v>0</v>
      </c>
      <c r="Q322" s="101">
        <v>0</v>
      </c>
      <c r="R322" s="127">
        <v>0</v>
      </c>
      <c r="S322" s="117">
        <v>0</v>
      </c>
      <c r="T322" s="101">
        <v>0</v>
      </c>
      <c r="U322" s="101">
        <v>0</v>
      </c>
      <c r="V322" s="102">
        <v>0</v>
      </c>
      <c r="W322" s="100">
        <v>0</v>
      </c>
      <c r="X322" s="102">
        <v>0</v>
      </c>
      <c r="Y322" s="30">
        <v>783.1303019347381</v>
      </c>
      <c r="Z322" s="122">
        <v>316</v>
      </c>
      <c r="AA322" s="57">
        <v>0</v>
      </c>
      <c r="AB322" s="40"/>
      <c r="AC322" s="40"/>
    </row>
    <row r="323" spans="1:29" ht="12.75" customHeight="1" x14ac:dyDescent="0.25">
      <c r="A323" s="28">
        <v>317</v>
      </c>
      <c r="B323" s="95" t="s">
        <v>2988</v>
      </c>
      <c r="C323" s="96">
        <v>666733</v>
      </c>
      <c r="D323" s="95" t="s">
        <v>450</v>
      </c>
      <c r="E323" s="29">
        <v>39457</v>
      </c>
      <c r="F323" s="100">
        <v>43.301270189221931</v>
      </c>
      <c r="G323" s="117">
        <v>732.63499999999999</v>
      </c>
      <c r="H323" s="100">
        <v>7.790971661732037</v>
      </c>
      <c r="I323" s="102">
        <v>0</v>
      </c>
      <c r="J323" s="151">
        <v>1.5269718872246045</v>
      </c>
      <c r="K323" s="152">
        <v>40.252999999999993</v>
      </c>
      <c r="L323" s="152">
        <v>0</v>
      </c>
      <c r="M323" s="153">
        <v>0</v>
      </c>
      <c r="N323" s="174">
        <v>0</v>
      </c>
      <c r="O323" s="100">
        <v>0</v>
      </c>
      <c r="P323" s="101">
        <v>0</v>
      </c>
      <c r="Q323" s="101">
        <v>0</v>
      </c>
      <c r="R323" s="127">
        <v>0</v>
      </c>
      <c r="S323" s="117">
        <v>0</v>
      </c>
      <c r="T323" s="101">
        <v>0</v>
      </c>
      <c r="U323" s="101">
        <v>0</v>
      </c>
      <c r="V323" s="102">
        <v>0</v>
      </c>
      <c r="W323" s="100">
        <v>0</v>
      </c>
      <c r="X323" s="102">
        <v>0</v>
      </c>
      <c r="Y323" s="30">
        <v>780.67897166173202</v>
      </c>
      <c r="Z323" s="122">
        <v>317</v>
      </c>
      <c r="AA323" s="57">
        <v>0</v>
      </c>
      <c r="AB323" s="40"/>
      <c r="AC323" s="40"/>
    </row>
    <row r="324" spans="1:29" ht="12.75" customHeight="1" x14ac:dyDescent="0.25">
      <c r="A324" s="28">
        <v>318</v>
      </c>
      <c r="B324" s="95" t="s">
        <v>2393</v>
      </c>
      <c r="C324" s="96">
        <v>649015</v>
      </c>
      <c r="D324" s="95" t="s">
        <v>21</v>
      </c>
      <c r="E324" s="29">
        <v>34708</v>
      </c>
      <c r="F324" s="100">
        <v>23.560706850805914</v>
      </c>
      <c r="G324" s="117">
        <v>732.654</v>
      </c>
      <c r="H324" s="100">
        <v>5.9693100080684891</v>
      </c>
      <c r="I324" s="102">
        <v>0</v>
      </c>
      <c r="J324" s="151">
        <v>3.4603425062254098</v>
      </c>
      <c r="K324" s="152">
        <v>40.253999999999998</v>
      </c>
      <c r="L324" s="152">
        <v>0</v>
      </c>
      <c r="M324" s="153">
        <v>0</v>
      </c>
      <c r="N324" s="174">
        <v>0</v>
      </c>
      <c r="O324" s="100">
        <v>0</v>
      </c>
      <c r="P324" s="101">
        <v>0</v>
      </c>
      <c r="Q324" s="101">
        <v>0</v>
      </c>
      <c r="R324" s="127">
        <v>0</v>
      </c>
      <c r="S324" s="117">
        <v>0</v>
      </c>
      <c r="T324" s="101">
        <v>0</v>
      </c>
      <c r="U324" s="101">
        <v>0</v>
      </c>
      <c r="V324" s="102">
        <v>0</v>
      </c>
      <c r="W324" s="100">
        <v>0</v>
      </c>
      <c r="X324" s="102">
        <v>0</v>
      </c>
      <c r="Y324" s="30">
        <v>778.87731000806855</v>
      </c>
      <c r="Z324" s="122">
        <v>318</v>
      </c>
      <c r="AA324" s="57">
        <v>0</v>
      </c>
      <c r="AB324" s="40"/>
      <c r="AC324" s="40"/>
    </row>
    <row r="325" spans="1:29" ht="12.75" customHeight="1" x14ac:dyDescent="0.25">
      <c r="A325" s="28">
        <v>319</v>
      </c>
      <c r="B325" s="95" t="s">
        <v>1968</v>
      </c>
      <c r="C325" s="96">
        <v>674728</v>
      </c>
      <c r="D325" s="95" t="s">
        <v>1012</v>
      </c>
      <c r="E325" s="29">
        <v>39320</v>
      </c>
      <c r="F325" s="100">
        <v>23.095875240505606</v>
      </c>
      <c r="G325" s="117">
        <v>732.65300000000002</v>
      </c>
      <c r="H325" s="100">
        <v>24.877163010211188</v>
      </c>
      <c r="I325" s="102">
        <v>0</v>
      </c>
      <c r="J325" s="151">
        <v>2.4851719727655213</v>
      </c>
      <c r="K325" s="152">
        <v>0</v>
      </c>
      <c r="L325" s="152">
        <v>0</v>
      </c>
      <c r="M325" s="153">
        <v>0</v>
      </c>
      <c r="N325" s="174">
        <v>0</v>
      </c>
      <c r="O325" s="100">
        <v>0</v>
      </c>
      <c r="P325" s="101">
        <v>0</v>
      </c>
      <c r="Q325" s="101">
        <v>0</v>
      </c>
      <c r="R325" s="127">
        <v>0</v>
      </c>
      <c r="S325" s="117">
        <v>0</v>
      </c>
      <c r="T325" s="101">
        <v>0</v>
      </c>
      <c r="U325" s="101">
        <v>0</v>
      </c>
      <c r="V325" s="102">
        <v>0</v>
      </c>
      <c r="W325" s="100">
        <v>0</v>
      </c>
      <c r="X325" s="102">
        <v>0</v>
      </c>
      <c r="Y325" s="30">
        <v>760.01533498297681</v>
      </c>
      <c r="Z325" s="122">
        <v>319</v>
      </c>
      <c r="AA325" s="57">
        <v>0</v>
      </c>
      <c r="AB325" s="40"/>
      <c r="AC325" s="40"/>
    </row>
    <row r="326" spans="1:29" ht="12.75" customHeight="1" x14ac:dyDescent="0.25">
      <c r="A326" s="28">
        <v>320</v>
      </c>
      <c r="B326" s="95" t="s">
        <v>521</v>
      </c>
      <c r="C326" s="96">
        <v>639910</v>
      </c>
      <c r="D326" s="95" t="s">
        <v>466</v>
      </c>
      <c r="E326" s="29">
        <v>36693</v>
      </c>
      <c r="F326" s="100">
        <v>39.528470752104745</v>
      </c>
      <c r="G326" s="117">
        <v>732.69299999999998</v>
      </c>
      <c r="H326" s="100">
        <v>6.8325022962745168</v>
      </c>
      <c r="I326" s="102">
        <v>0</v>
      </c>
      <c r="J326" s="151">
        <v>1.2858719852282658</v>
      </c>
      <c r="K326" s="152">
        <v>0</v>
      </c>
      <c r="L326" s="152">
        <v>19.5</v>
      </c>
      <c r="M326" s="153">
        <v>0</v>
      </c>
      <c r="N326" s="174">
        <v>0</v>
      </c>
      <c r="O326" s="100">
        <v>0</v>
      </c>
      <c r="P326" s="101">
        <v>0</v>
      </c>
      <c r="Q326" s="101">
        <v>0</v>
      </c>
      <c r="R326" s="127">
        <v>0</v>
      </c>
      <c r="S326" s="117">
        <v>0</v>
      </c>
      <c r="T326" s="101">
        <v>0</v>
      </c>
      <c r="U326" s="101">
        <v>0</v>
      </c>
      <c r="V326" s="102">
        <v>0</v>
      </c>
      <c r="W326" s="100">
        <v>0</v>
      </c>
      <c r="X326" s="102">
        <v>0</v>
      </c>
      <c r="Y326" s="30">
        <v>759.02550229627445</v>
      </c>
      <c r="Z326" s="122">
        <v>320</v>
      </c>
      <c r="AA326" s="57">
        <v>0</v>
      </c>
      <c r="AB326" s="40"/>
      <c r="AC326" s="40"/>
    </row>
    <row r="327" spans="1:29" ht="12.75" customHeight="1" x14ac:dyDescent="0.25">
      <c r="A327" s="28">
        <v>321</v>
      </c>
      <c r="B327" s="95" t="s">
        <v>2722</v>
      </c>
      <c r="C327" s="96">
        <v>649899</v>
      </c>
      <c r="D327" s="95" t="s">
        <v>45</v>
      </c>
      <c r="E327" s="29">
        <v>36796</v>
      </c>
      <c r="F327" s="100">
        <v>18.335302779823358</v>
      </c>
      <c r="G327" s="117">
        <v>732.70299999999997</v>
      </c>
      <c r="H327" s="100">
        <v>18.91539998623751</v>
      </c>
      <c r="I327" s="102">
        <v>0</v>
      </c>
      <c r="J327" s="151">
        <v>0</v>
      </c>
      <c r="K327" s="152">
        <v>0</v>
      </c>
      <c r="L327" s="152">
        <v>0</v>
      </c>
      <c r="M327" s="153">
        <v>0</v>
      </c>
      <c r="N327" s="174">
        <v>0</v>
      </c>
      <c r="O327" s="100">
        <v>0</v>
      </c>
      <c r="P327" s="101">
        <v>0</v>
      </c>
      <c r="Q327" s="101">
        <v>0</v>
      </c>
      <c r="R327" s="127">
        <v>0</v>
      </c>
      <c r="S327" s="117">
        <v>0</v>
      </c>
      <c r="T327" s="101">
        <v>0</v>
      </c>
      <c r="U327" s="101">
        <v>0</v>
      </c>
      <c r="V327" s="102">
        <v>0</v>
      </c>
      <c r="W327" s="100">
        <v>0</v>
      </c>
      <c r="X327" s="102">
        <v>0</v>
      </c>
      <c r="Y327" s="30">
        <v>751.61839998623748</v>
      </c>
      <c r="Z327" s="122">
        <v>321</v>
      </c>
      <c r="AA327" s="57">
        <v>0</v>
      </c>
      <c r="AB327" s="40"/>
      <c r="AC327" s="40"/>
    </row>
    <row r="328" spans="1:29" ht="12.75" customHeight="1" x14ac:dyDescent="0.25">
      <c r="A328" s="28">
        <v>322</v>
      </c>
      <c r="B328" s="95" t="s">
        <v>1093</v>
      </c>
      <c r="C328" s="96">
        <v>656111</v>
      </c>
      <c r="D328" s="95" t="s">
        <v>433</v>
      </c>
      <c r="E328" s="29">
        <v>38595</v>
      </c>
      <c r="F328" s="100">
        <v>9.8454546227910722</v>
      </c>
      <c r="G328" s="117">
        <v>732.65700000000004</v>
      </c>
      <c r="H328" s="100">
        <v>8.5808374617378878</v>
      </c>
      <c r="I328" s="102">
        <v>0</v>
      </c>
      <c r="J328" s="151">
        <v>0.9514883159429729</v>
      </c>
      <c r="K328" s="152">
        <v>0</v>
      </c>
      <c r="L328" s="152">
        <v>9.6029999999999998</v>
      </c>
      <c r="M328" s="153">
        <v>0</v>
      </c>
      <c r="N328" s="174">
        <v>0</v>
      </c>
      <c r="O328" s="100">
        <v>0</v>
      </c>
      <c r="P328" s="101">
        <v>0</v>
      </c>
      <c r="Q328" s="101">
        <v>0</v>
      </c>
      <c r="R328" s="127">
        <v>0</v>
      </c>
      <c r="S328" s="117">
        <v>0</v>
      </c>
      <c r="T328" s="101">
        <v>0</v>
      </c>
      <c r="U328" s="101">
        <v>0</v>
      </c>
      <c r="V328" s="102">
        <v>0</v>
      </c>
      <c r="W328" s="100">
        <v>0</v>
      </c>
      <c r="X328" s="102">
        <v>0</v>
      </c>
      <c r="Y328" s="30">
        <v>750.84083746173792</v>
      </c>
      <c r="Z328" s="122">
        <v>322</v>
      </c>
      <c r="AA328" s="57">
        <v>0</v>
      </c>
      <c r="AB328" s="40"/>
      <c r="AC328" s="40"/>
    </row>
    <row r="329" spans="1:29" ht="12.75" customHeight="1" x14ac:dyDescent="0.25">
      <c r="A329" s="28">
        <v>323</v>
      </c>
      <c r="B329" s="95" t="s">
        <v>276</v>
      </c>
      <c r="C329" s="96">
        <v>653264</v>
      </c>
      <c r="D329" s="95" t="s">
        <v>74</v>
      </c>
      <c r="E329" s="29">
        <v>37887</v>
      </c>
      <c r="F329" s="100">
        <v>26.457513110645905</v>
      </c>
      <c r="G329" s="117">
        <v>732.71699999999998</v>
      </c>
      <c r="H329" s="100">
        <v>15.92434677302826</v>
      </c>
      <c r="I329" s="102">
        <v>0</v>
      </c>
      <c r="J329" s="151">
        <v>0</v>
      </c>
      <c r="K329" s="152">
        <v>0</v>
      </c>
      <c r="L329" s="152">
        <v>0</v>
      </c>
      <c r="M329" s="153">
        <v>0</v>
      </c>
      <c r="N329" s="174">
        <v>0</v>
      </c>
      <c r="O329" s="100">
        <v>0</v>
      </c>
      <c r="P329" s="101">
        <v>0</v>
      </c>
      <c r="Q329" s="101">
        <v>0</v>
      </c>
      <c r="R329" s="127">
        <v>0</v>
      </c>
      <c r="S329" s="117">
        <v>0</v>
      </c>
      <c r="T329" s="101">
        <v>0</v>
      </c>
      <c r="U329" s="101">
        <v>0</v>
      </c>
      <c r="V329" s="102">
        <v>0</v>
      </c>
      <c r="W329" s="100">
        <v>0</v>
      </c>
      <c r="X329" s="102">
        <v>0</v>
      </c>
      <c r="Y329" s="30">
        <v>748.6413467730282</v>
      </c>
      <c r="Z329" s="122">
        <v>323</v>
      </c>
      <c r="AA329" s="57">
        <v>0</v>
      </c>
      <c r="AB329" s="40"/>
      <c r="AC329" s="40"/>
    </row>
    <row r="330" spans="1:29" ht="12.75" customHeight="1" x14ac:dyDescent="0.25">
      <c r="A330" s="28">
        <v>324</v>
      </c>
      <c r="B330" s="95" t="s">
        <v>1241</v>
      </c>
      <c r="C330" s="96">
        <v>670504</v>
      </c>
      <c r="D330" s="95" t="s">
        <v>1276</v>
      </c>
      <c r="E330" s="29">
        <v>38584</v>
      </c>
      <c r="F330" s="100">
        <v>23.553706850805916</v>
      </c>
      <c r="G330" s="117">
        <v>732.64800000000002</v>
      </c>
      <c r="H330" s="100">
        <v>11.941620016136978</v>
      </c>
      <c r="I330" s="102">
        <v>0</v>
      </c>
      <c r="J330" s="151">
        <v>1.1206696019921312</v>
      </c>
      <c r="K330" s="152">
        <v>0</v>
      </c>
      <c r="L330" s="152">
        <v>0</v>
      </c>
      <c r="M330" s="153">
        <v>0</v>
      </c>
      <c r="N330" s="174">
        <v>0</v>
      </c>
      <c r="O330" s="100">
        <v>0</v>
      </c>
      <c r="P330" s="101">
        <v>0</v>
      </c>
      <c r="Q330" s="101">
        <v>0</v>
      </c>
      <c r="R330" s="127">
        <v>0</v>
      </c>
      <c r="S330" s="117">
        <v>0</v>
      </c>
      <c r="T330" s="101">
        <v>0</v>
      </c>
      <c r="U330" s="101">
        <v>0</v>
      </c>
      <c r="V330" s="102">
        <v>0</v>
      </c>
      <c r="W330" s="100">
        <v>0</v>
      </c>
      <c r="X330" s="102">
        <v>0</v>
      </c>
      <c r="Y330" s="30">
        <v>745.7102896181292</v>
      </c>
      <c r="Z330" s="122">
        <v>324</v>
      </c>
      <c r="AA330" s="57">
        <v>0</v>
      </c>
      <c r="AB330" s="40"/>
      <c r="AC330" s="40"/>
    </row>
    <row r="331" spans="1:29" ht="12.75" customHeight="1" x14ac:dyDescent="0.25">
      <c r="A331" s="28">
        <v>325</v>
      </c>
      <c r="B331" s="95" t="s">
        <v>3008</v>
      </c>
      <c r="C331" s="96">
        <v>689458</v>
      </c>
      <c r="D331" s="95" t="s">
        <v>444</v>
      </c>
      <c r="E331" s="29">
        <v>39763</v>
      </c>
      <c r="F331" s="100">
        <v>8.8645648553875667</v>
      </c>
      <c r="G331" s="117">
        <v>732.71800000000007</v>
      </c>
      <c r="H331" s="100">
        <v>8.828060347716896</v>
      </c>
      <c r="I331" s="102">
        <v>0</v>
      </c>
      <c r="J331" s="151">
        <v>1.6099536529906928</v>
      </c>
      <c r="K331" s="152">
        <v>0</v>
      </c>
      <c r="L331" s="152">
        <v>2.42</v>
      </c>
      <c r="M331" s="153">
        <v>0</v>
      </c>
      <c r="N331" s="174">
        <v>0</v>
      </c>
      <c r="O331" s="100">
        <v>0</v>
      </c>
      <c r="P331" s="101">
        <v>0</v>
      </c>
      <c r="Q331" s="101">
        <v>0</v>
      </c>
      <c r="R331" s="127">
        <v>0</v>
      </c>
      <c r="S331" s="117">
        <v>0</v>
      </c>
      <c r="T331" s="101">
        <v>0</v>
      </c>
      <c r="U331" s="101">
        <v>0</v>
      </c>
      <c r="V331" s="102">
        <v>0</v>
      </c>
      <c r="W331" s="100">
        <v>0</v>
      </c>
      <c r="X331" s="102">
        <v>0</v>
      </c>
      <c r="Y331" s="30">
        <v>743.96606034771696</v>
      </c>
      <c r="Z331" s="122">
        <v>325</v>
      </c>
      <c r="AA331" s="57">
        <v>0</v>
      </c>
      <c r="AB331" s="40"/>
      <c r="AC331" s="40"/>
    </row>
    <row r="332" spans="1:29" ht="12.75" customHeight="1" x14ac:dyDescent="0.25">
      <c r="A332" s="28">
        <v>326</v>
      </c>
      <c r="B332" s="95" t="s">
        <v>229</v>
      </c>
      <c r="C332" s="96">
        <v>677932</v>
      </c>
      <c r="D332" s="95" t="s">
        <v>81</v>
      </c>
      <c r="E332" s="29">
        <v>38117</v>
      </c>
      <c r="F332" s="100">
        <v>16.001000000000001</v>
      </c>
      <c r="G332" s="117">
        <v>732.72400000000005</v>
      </c>
      <c r="H332" s="100">
        <v>8.966194601523986</v>
      </c>
      <c r="I332" s="102">
        <v>0</v>
      </c>
      <c r="J332" s="151">
        <v>1.7312468473671383</v>
      </c>
      <c r="K332" s="152">
        <v>0</v>
      </c>
      <c r="L332" s="152">
        <v>0</v>
      </c>
      <c r="M332" s="153">
        <v>0</v>
      </c>
      <c r="N332" s="174">
        <v>0</v>
      </c>
      <c r="O332" s="100">
        <v>0</v>
      </c>
      <c r="P332" s="101">
        <v>0</v>
      </c>
      <c r="Q332" s="101">
        <v>0</v>
      </c>
      <c r="R332" s="127">
        <v>0</v>
      </c>
      <c r="S332" s="117">
        <v>0</v>
      </c>
      <c r="T332" s="101">
        <v>0</v>
      </c>
      <c r="U332" s="101">
        <v>0</v>
      </c>
      <c r="V332" s="102">
        <v>0</v>
      </c>
      <c r="W332" s="100">
        <v>0</v>
      </c>
      <c r="X332" s="102">
        <v>0</v>
      </c>
      <c r="Y332" s="30">
        <v>743.42144144889119</v>
      </c>
      <c r="Z332" s="122">
        <v>326</v>
      </c>
      <c r="AA332" s="57">
        <v>0</v>
      </c>
      <c r="AB332" s="40"/>
      <c r="AC332" s="40"/>
    </row>
    <row r="333" spans="1:29" ht="12.75" customHeight="1" x14ac:dyDescent="0.25">
      <c r="A333" s="28">
        <v>327</v>
      </c>
      <c r="B333" s="95" t="s">
        <v>596</v>
      </c>
      <c r="C333" s="96">
        <v>615193</v>
      </c>
      <c r="D333" s="95" t="s">
        <v>142</v>
      </c>
      <c r="E333" s="29">
        <v>34701</v>
      </c>
      <c r="F333" s="100">
        <v>18.337302779823361</v>
      </c>
      <c r="G333" s="117">
        <v>732.66200000000003</v>
      </c>
      <c r="H333" s="100">
        <v>9.4701999931187544</v>
      </c>
      <c r="I333" s="102">
        <v>0</v>
      </c>
      <c r="J333" s="151">
        <v>0</v>
      </c>
      <c r="K333" s="152">
        <v>0</v>
      </c>
      <c r="L333" s="152">
        <v>0</v>
      </c>
      <c r="M333" s="153">
        <v>0</v>
      </c>
      <c r="N333" s="174">
        <v>0</v>
      </c>
      <c r="O333" s="100">
        <v>0</v>
      </c>
      <c r="P333" s="101">
        <v>0</v>
      </c>
      <c r="Q333" s="101">
        <v>0</v>
      </c>
      <c r="R333" s="127">
        <v>0</v>
      </c>
      <c r="S333" s="117">
        <v>0</v>
      </c>
      <c r="T333" s="101">
        <v>0</v>
      </c>
      <c r="U333" s="101">
        <v>0</v>
      </c>
      <c r="V333" s="102">
        <v>0</v>
      </c>
      <c r="W333" s="100">
        <v>0</v>
      </c>
      <c r="X333" s="102">
        <v>0</v>
      </c>
      <c r="Y333" s="30">
        <v>742.13219999311877</v>
      </c>
      <c r="Z333" s="122">
        <v>327</v>
      </c>
      <c r="AA333" s="57">
        <v>0</v>
      </c>
      <c r="AB333" s="40"/>
      <c r="AC333" s="40"/>
    </row>
    <row r="334" spans="1:29" ht="12.75" customHeight="1" x14ac:dyDescent="0.25">
      <c r="A334" s="28">
        <v>328</v>
      </c>
      <c r="B334" s="95" t="s">
        <v>1739</v>
      </c>
      <c r="C334" s="96">
        <v>685590</v>
      </c>
      <c r="D334" s="95" t="s">
        <v>433</v>
      </c>
      <c r="E334" s="29">
        <v>39096</v>
      </c>
      <c r="F334" s="100">
        <v>19.666909245582147</v>
      </c>
      <c r="G334" s="117">
        <v>732.72699999999998</v>
      </c>
      <c r="H334" s="100">
        <v>4.3084187308689437</v>
      </c>
      <c r="I334" s="102">
        <v>0</v>
      </c>
      <c r="J334" s="151">
        <v>1.8839766318859457</v>
      </c>
      <c r="K334" s="152">
        <v>0</v>
      </c>
      <c r="L334" s="152">
        <v>1.2289999999999999</v>
      </c>
      <c r="M334" s="153">
        <v>0</v>
      </c>
      <c r="N334" s="174">
        <v>0</v>
      </c>
      <c r="O334" s="100">
        <v>0</v>
      </c>
      <c r="P334" s="101">
        <v>0</v>
      </c>
      <c r="Q334" s="101">
        <v>0</v>
      </c>
      <c r="R334" s="127">
        <v>0</v>
      </c>
      <c r="S334" s="117">
        <v>0</v>
      </c>
      <c r="T334" s="101">
        <v>0</v>
      </c>
      <c r="U334" s="101">
        <v>0</v>
      </c>
      <c r="V334" s="102">
        <v>0</v>
      </c>
      <c r="W334" s="100">
        <v>0</v>
      </c>
      <c r="X334" s="102">
        <v>0</v>
      </c>
      <c r="Y334" s="30">
        <v>738.91939536275493</v>
      </c>
      <c r="Z334" s="122">
        <v>328</v>
      </c>
      <c r="AA334" s="57">
        <v>0</v>
      </c>
      <c r="AB334" s="40"/>
      <c r="AC334" s="40"/>
    </row>
    <row r="335" spans="1:29" ht="12.75" customHeight="1" x14ac:dyDescent="0.25">
      <c r="A335" s="28">
        <v>329</v>
      </c>
      <c r="B335" s="95" t="s">
        <v>1549</v>
      </c>
      <c r="C335" s="96">
        <v>688574</v>
      </c>
      <c r="D335" s="95" t="s">
        <v>167</v>
      </c>
      <c r="E335" s="29">
        <v>38955</v>
      </c>
      <c r="F335" s="100">
        <v>17.68166952966369</v>
      </c>
      <c r="G335" s="117">
        <v>732.66700000000003</v>
      </c>
      <c r="H335" s="100">
        <v>6.1326093563596773</v>
      </c>
      <c r="I335" s="102">
        <v>0</v>
      </c>
      <c r="J335" s="151">
        <v>0</v>
      </c>
      <c r="K335" s="152">
        <v>0</v>
      </c>
      <c r="L335" s="152">
        <v>0</v>
      </c>
      <c r="M335" s="153">
        <v>0</v>
      </c>
      <c r="N335" s="174">
        <v>0</v>
      </c>
      <c r="O335" s="100">
        <v>0</v>
      </c>
      <c r="P335" s="101">
        <v>0</v>
      </c>
      <c r="Q335" s="101">
        <v>0</v>
      </c>
      <c r="R335" s="127">
        <v>0</v>
      </c>
      <c r="S335" s="117">
        <v>0</v>
      </c>
      <c r="T335" s="101">
        <v>0</v>
      </c>
      <c r="U335" s="101">
        <v>0</v>
      </c>
      <c r="V335" s="102">
        <v>0</v>
      </c>
      <c r="W335" s="100">
        <v>0</v>
      </c>
      <c r="X335" s="102">
        <v>0</v>
      </c>
      <c r="Y335" s="30">
        <v>738.79960935635972</v>
      </c>
      <c r="Z335" s="122">
        <v>329</v>
      </c>
      <c r="AA335" s="57">
        <v>0</v>
      </c>
      <c r="AB335" s="40"/>
      <c r="AC335" s="40"/>
    </row>
    <row r="336" spans="1:29" ht="12.75" customHeight="1" x14ac:dyDescent="0.25">
      <c r="A336" s="28">
        <v>330</v>
      </c>
      <c r="B336" s="95" t="s">
        <v>1557</v>
      </c>
      <c r="C336" s="96">
        <v>662440</v>
      </c>
      <c r="D336" s="95" t="s">
        <v>452</v>
      </c>
      <c r="E336" s="29">
        <v>38736</v>
      </c>
      <c r="F336" s="100">
        <v>23.388358667337133</v>
      </c>
      <c r="G336" s="117">
        <v>732.66500000000008</v>
      </c>
      <c r="H336" s="100">
        <v>3.7295413614741935</v>
      </c>
      <c r="I336" s="102">
        <v>0</v>
      </c>
      <c r="J336" s="151">
        <v>2.1576554640687684</v>
      </c>
      <c r="K336" s="152">
        <v>0</v>
      </c>
      <c r="L336" s="152">
        <v>0</v>
      </c>
      <c r="M336" s="153">
        <v>0</v>
      </c>
      <c r="N336" s="174">
        <v>0</v>
      </c>
      <c r="O336" s="100">
        <v>0</v>
      </c>
      <c r="P336" s="101">
        <v>0</v>
      </c>
      <c r="Q336" s="101">
        <v>0</v>
      </c>
      <c r="R336" s="127">
        <v>0</v>
      </c>
      <c r="S336" s="117">
        <v>0</v>
      </c>
      <c r="T336" s="101">
        <v>0</v>
      </c>
      <c r="U336" s="101">
        <v>0</v>
      </c>
      <c r="V336" s="102">
        <v>0</v>
      </c>
      <c r="W336" s="100">
        <v>0</v>
      </c>
      <c r="X336" s="102">
        <v>0</v>
      </c>
      <c r="Y336" s="30">
        <v>738.55219682554298</v>
      </c>
      <c r="Z336" s="122">
        <v>330</v>
      </c>
      <c r="AA336" s="57">
        <v>0</v>
      </c>
      <c r="AB336" s="40"/>
      <c r="AC336" s="40"/>
    </row>
    <row r="337" spans="1:29" ht="12.75" customHeight="1" x14ac:dyDescent="0.25">
      <c r="A337" s="28">
        <v>331</v>
      </c>
      <c r="B337" s="95" t="s">
        <v>2903</v>
      </c>
      <c r="C337" s="96">
        <v>681266</v>
      </c>
      <c r="D337" s="95" t="s">
        <v>293</v>
      </c>
      <c r="E337" s="29">
        <v>39647</v>
      </c>
      <c r="F337" s="100">
        <v>25.554203494160507</v>
      </c>
      <c r="G337" s="117">
        <v>732.71900000000005</v>
      </c>
      <c r="H337" s="100">
        <v>3.0627539685964202</v>
      </c>
      <c r="I337" s="102">
        <v>0</v>
      </c>
      <c r="J337" s="151">
        <v>0.69669395968241687</v>
      </c>
      <c r="K337" s="152">
        <v>0</v>
      </c>
      <c r="L337" s="152">
        <v>1.2489999999999999</v>
      </c>
      <c r="M337" s="153">
        <v>0</v>
      </c>
      <c r="N337" s="174">
        <v>0</v>
      </c>
      <c r="O337" s="100">
        <v>0</v>
      </c>
      <c r="P337" s="101">
        <v>0</v>
      </c>
      <c r="Q337" s="101">
        <v>0</v>
      </c>
      <c r="R337" s="127">
        <v>0</v>
      </c>
      <c r="S337" s="117">
        <v>0</v>
      </c>
      <c r="T337" s="101">
        <v>0</v>
      </c>
      <c r="U337" s="101">
        <v>0</v>
      </c>
      <c r="V337" s="102">
        <v>0</v>
      </c>
      <c r="W337" s="100">
        <v>0</v>
      </c>
      <c r="X337" s="102">
        <v>0</v>
      </c>
      <c r="Y337" s="30">
        <v>737.03075396859651</v>
      </c>
      <c r="Z337" s="122">
        <v>331</v>
      </c>
      <c r="AA337" s="57">
        <v>0</v>
      </c>
      <c r="AB337" s="40"/>
      <c r="AC337" s="40"/>
    </row>
    <row r="338" spans="1:29" ht="12.75" customHeight="1" x14ac:dyDescent="0.25">
      <c r="A338" s="28">
        <v>332</v>
      </c>
      <c r="B338" s="95" t="s">
        <v>1532</v>
      </c>
      <c r="C338" s="96">
        <v>685542</v>
      </c>
      <c r="D338" s="95" t="s">
        <v>154</v>
      </c>
      <c r="E338" s="29">
        <v>38972</v>
      </c>
      <c r="F338" s="100">
        <v>12.778601747080254</v>
      </c>
      <c r="G338" s="117">
        <v>732.64700000000005</v>
      </c>
      <c r="H338" s="100">
        <v>3.0577539685964203</v>
      </c>
      <c r="I338" s="102">
        <v>0</v>
      </c>
      <c r="J338" s="151">
        <v>0.20942348992060422</v>
      </c>
      <c r="K338" s="152">
        <v>0</v>
      </c>
      <c r="L338" s="152">
        <v>0</v>
      </c>
      <c r="M338" s="153">
        <v>0</v>
      </c>
      <c r="N338" s="174">
        <v>0</v>
      </c>
      <c r="O338" s="100">
        <v>0</v>
      </c>
      <c r="P338" s="101">
        <v>0</v>
      </c>
      <c r="Q338" s="101">
        <v>0</v>
      </c>
      <c r="R338" s="127">
        <v>0</v>
      </c>
      <c r="S338" s="117">
        <v>0</v>
      </c>
      <c r="T338" s="101">
        <v>0</v>
      </c>
      <c r="U338" s="101">
        <v>0</v>
      </c>
      <c r="V338" s="102">
        <v>0</v>
      </c>
      <c r="W338" s="100">
        <v>0</v>
      </c>
      <c r="X338" s="102">
        <v>0</v>
      </c>
      <c r="Y338" s="30">
        <v>735.91417745851709</v>
      </c>
      <c r="Z338" s="122">
        <v>332</v>
      </c>
      <c r="AA338" s="57">
        <v>0</v>
      </c>
      <c r="AB338" s="40"/>
      <c r="AC338" s="40"/>
    </row>
    <row r="339" spans="1:29" ht="12.75" customHeight="1" x14ac:dyDescent="0.25">
      <c r="A339" s="28">
        <v>333</v>
      </c>
      <c r="B339" s="95" t="s">
        <v>2369</v>
      </c>
      <c r="C339" s="96">
        <v>135346</v>
      </c>
      <c r="D339" s="95" t="s">
        <v>139</v>
      </c>
      <c r="E339" s="29">
        <v>30979</v>
      </c>
      <c r="F339" s="100">
        <v>11.012223405853838</v>
      </c>
      <c r="G339" s="117">
        <v>732.63700000000006</v>
      </c>
      <c r="H339" s="100">
        <v>2.6023133611029436</v>
      </c>
      <c r="I339" s="102">
        <v>0</v>
      </c>
      <c r="J339" s="151">
        <v>0.50099542506433492</v>
      </c>
      <c r="K339" s="152">
        <v>0</v>
      </c>
      <c r="L339" s="152">
        <v>0</v>
      </c>
      <c r="M339" s="153">
        <v>0</v>
      </c>
      <c r="N339" s="174">
        <v>0</v>
      </c>
      <c r="O339" s="100">
        <v>0</v>
      </c>
      <c r="P339" s="101">
        <v>0</v>
      </c>
      <c r="Q339" s="101">
        <v>0</v>
      </c>
      <c r="R339" s="127">
        <v>0</v>
      </c>
      <c r="S339" s="117">
        <v>0</v>
      </c>
      <c r="T339" s="101">
        <v>0</v>
      </c>
      <c r="U339" s="101">
        <v>0</v>
      </c>
      <c r="V339" s="102">
        <v>0</v>
      </c>
      <c r="W339" s="100">
        <v>0</v>
      </c>
      <c r="X339" s="102">
        <v>0</v>
      </c>
      <c r="Y339" s="30">
        <v>735.74030878616736</v>
      </c>
      <c r="Z339" s="122">
        <v>333</v>
      </c>
      <c r="AA339" s="57">
        <v>0</v>
      </c>
      <c r="AB339" s="40"/>
      <c r="AC339" s="40"/>
    </row>
    <row r="340" spans="1:29" ht="12.75" customHeight="1" x14ac:dyDescent="0.25">
      <c r="A340" s="28">
        <v>334</v>
      </c>
      <c r="B340" s="95" t="s">
        <v>1142</v>
      </c>
      <c r="C340" s="96">
        <v>667952</v>
      </c>
      <c r="D340" s="95" t="s">
        <v>23</v>
      </c>
      <c r="E340" s="29">
        <v>38435</v>
      </c>
      <c r="F340" s="100">
        <v>11.780353425402957</v>
      </c>
      <c r="G340" s="117">
        <v>732.67399999999998</v>
      </c>
      <c r="H340" s="100">
        <v>3.0316550040342447</v>
      </c>
      <c r="I340" s="102">
        <v>0</v>
      </c>
      <c r="J340" s="151">
        <v>0</v>
      </c>
      <c r="K340" s="152">
        <v>0</v>
      </c>
      <c r="L340" s="152">
        <v>0</v>
      </c>
      <c r="M340" s="153">
        <v>0</v>
      </c>
      <c r="N340" s="174">
        <v>0</v>
      </c>
      <c r="O340" s="100">
        <v>0</v>
      </c>
      <c r="P340" s="101">
        <v>0</v>
      </c>
      <c r="Q340" s="101">
        <v>0</v>
      </c>
      <c r="R340" s="127">
        <v>0</v>
      </c>
      <c r="S340" s="117">
        <v>0</v>
      </c>
      <c r="T340" s="101">
        <v>0</v>
      </c>
      <c r="U340" s="101">
        <v>0</v>
      </c>
      <c r="V340" s="102">
        <v>0</v>
      </c>
      <c r="W340" s="100">
        <v>0</v>
      </c>
      <c r="X340" s="102">
        <v>0</v>
      </c>
      <c r="Y340" s="30">
        <v>735.70565500403427</v>
      </c>
      <c r="Z340" s="122">
        <v>334</v>
      </c>
      <c r="AA340" s="57">
        <v>0</v>
      </c>
      <c r="AB340" s="40"/>
      <c r="AC340" s="40"/>
    </row>
    <row r="341" spans="1:29" ht="12.75" customHeight="1" x14ac:dyDescent="0.25">
      <c r="A341" s="28">
        <v>335</v>
      </c>
      <c r="B341" s="95" t="s">
        <v>308</v>
      </c>
      <c r="C341" s="96">
        <v>635350</v>
      </c>
      <c r="D341" s="95" t="s">
        <v>70</v>
      </c>
      <c r="E341" s="29">
        <v>37223</v>
      </c>
      <c r="F341" s="100">
        <v>21.496729402399801</v>
      </c>
      <c r="G341" s="117">
        <v>732.71600000000001</v>
      </c>
      <c r="H341" s="100">
        <v>0</v>
      </c>
      <c r="I341" s="102">
        <v>0</v>
      </c>
      <c r="J341" s="151">
        <v>2.608445267005512</v>
      </c>
      <c r="K341" s="152">
        <v>0</v>
      </c>
      <c r="L341" s="152">
        <v>0</v>
      </c>
      <c r="M341" s="153">
        <v>0</v>
      </c>
      <c r="N341" s="174">
        <v>0</v>
      </c>
      <c r="O341" s="100">
        <v>0</v>
      </c>
      <c r="P341" s="101">
        <v>0</v>
      </c>
      <c r="Q341" s="101">
        <v>0</v>
      </c>
      <c r="R341" s="127">
        <v>0</v>
      </c>
      <c r="S341" s="117">
        <v>0</v>
      </c>
      <c r="T341" s="101">
        <v>0</v>
      </c>
      <c r="U341" s="101">
        <v>0</v>
      </c>
      <c r="V341" s="102">
        <v>0</v>
      </c>
      <c r="W341" s="100">
        <v>0</v>
      </c>
      <c r="X341" s="102">
        <v>0</v>
      </c>
      <c r="Y341" s="30">
        <v>735.32444526700556</v>
      </c>
      <c r="Z341" s="122">
        <v>335</v>
      </c>
      <c r="AA341" s="57">
        <v>0</v>
      </c>
      <c r="AB341" s="40"/>
      <c r="AC341" s="40"/>
    </row>
    <row r="342" spans="1:29" ht="12.75" customHeight="1" x14ac:dyDescent="0.25">
      <c r="A342" s="28">
        <v>336</v>
      </c>
      <c r="B342" s="95" t="s">
        <v>2493</v>
      </c>
      <c r="C342" s="96">
        <v>657539</v>
      </c>
      <c r="D342" s="95" t="s">
        <v>155</v>
      </c>
      <c r="E342" s="29">
        <v>37514</v>
      </c>
      <c r="F342" s="100">
        <v>18.332302779823358</v>
      </c>
      <c r="G342" s="117">
        <v>732.71100000000001</v>
      </c>
      <c r="H342" s="100">
        <v>0</v>
      </c>
      <c r="I342" s="102">
        <v>0</v>
      </c>
      <c r="J342" s="151">
        <v>1.8474493366535518</v>
      </c>
      <c r="K342" s="152">
        <v>0</v>
      </c>
      <c r="L342" s="152">
        <v>0</v>
      </c>
      <c r="M342" s="153">
        <v>0</v>
      </c>
      <c r="N342" s="174">
        <v>0</v>
      </c>
      <c r="O342" s="100">
        <v>0</v>
      </c>
      <c r="P342" s="101">
        <v>0</v>
      </c>
      <c r="Q342" s="101">
        <v>0</v>
      </c>
      <c r="R342" s="127">
        <v>0</v>
      </c>
      <c r="S342" s="117">
        <v>0</v>
      </c>
      <c r="T342" s="101">
        <v>0</v>
      </c>
      <c r="U342" s="101">
        <v>0</v>
      </c>
      <c r="V342" s="102">
        <v>0</v>
      </c>
      <c r="W342" s="100">
        <v>0</v>
      </c>
      <c r="X342" s="102">
        <v>0</v>
      </c>
      <c r="Y342" s="30">
        <v>734.55844933665355</v>
      </c>
      <c r="Z342" s="122">
        <v>336</v>
      </c>
      <c r="AA342" s="57">
        <v>0</v>
      </c>
      <c r="AB342" s="40"/>
      <c r="AC342" s="40"/>
    </row>
    <row r="343" spans="1:29" ht="12.75" customHeight="1" x14ac:dyDescent="0.25">
      <c r="A343" s="28">
        <v>337</v>
      </c>
      <c r="B343" s="95" t="s">
        <v>1765</v>
      </c>
      <c r="C343" s="96">
        <v>653766</v>
      </c>
      <c r="D343" s="95" t="s">
        <v>257</v>
      </c>
      <c r="E343" s="29">
        <v>36394</v>
      </c>
      <c r="F343" s="100">
        <v>12.777601747080254</v>
      </c>
      <c r="G343" s="117">
        <v>732.66500000000008</v>
      </c>
      <c r="H343" s="100">
        <v>0</v>
      </c>
      <c r="I343" s="102">
        <v>0</v>
      </c>
      <c r="J343" s="151">
        <v>0.69169395968241687</v>
      </c>
      <c r="K343" s="152">
        <v>0</v>
      </c>
      <c r="L343" s="152">
        <v>1.2109999999999999</v>
      </c>
      <c r="M343" s="153">
        <v>0</v>
      </c>
      <c r="N343" s="174">
        <v>0</v>
      </c>
      <c r="O343" s="100">
        <v>0</v>
      </c>
      <c r="P343" s="101">
        <v>0</v>
      </c>
      <c r="Q343" s="101">
        <v>0</v>
      </c>
      <c r="R343" s="127">
        <v>0</v>
      </c>
      <c r="S343" s="117">
        <v>0</v>
      </c>
      <c r="T343" s="101">
        <v>0</v>
      </c>
      <c r="U343" s="101">
        <v>0</v>
      </c>
      <c r="V343" s="102">
        <v>0</v>
      </c>
      <c r="W343" s="100">
        <v>0</v>
      </c>
      <c r="X343" s="102">
        <v>0</v>
      </c>
      <c r="Y343" s="30">
        <v>733.87600000000009</v>
      </c>
      <c r="Z343" s="122">
        <v>337</v>
      </c>
      <c r="AA343" s="57">
        <v>0</v>
      </c>
      <c r="AB343" s="40"/>
      <c r="AC343" s="40"/>
    </row>
    <row r="344" spans="1:29" ht="12.75" customHeight="1" x14ac:dyDescent="0.25">
      <c r="A344" s="28">
        <v>338</v>
      </c>
      <c r="B344" s="95" t="s">
        <v>4416</v>
      </c>
      <c r="C344" s="96">
        <v>669171</v>
      </c>
      <c r="D344" s="95" t="s">
        <v>362</v>
      </c>
      <c r="E344" s="29">
        <v>37709</v>
      </c>
      <c r="F344" s="100">
        <v>11.013223405853838</v>
      </c>
      <c r="G344" s="117">
        <v>732.69</v>
      </c>
      <c r="H344" s="100">
        <v>0</v>
      </c>
      <c r="I344" s="102">
        <v>0</v>
      </c>
      <c r="J344" s="151">
        <v>0</v>
      </c>
      <c r="K344" s="152">
        <v>0</v>
      </c>
      <c r="L344" s="152">
        <v>0</v>
      </c>
      <c r="M344" s="153">
        <v>0</v>
      </c>
      <c r="N344" s="174">
        <v>0</v>
      </c>
      <c r="O344" s="100">
        <v>0</v>
      </c>
      <c r="P344" s="101">
        <v>0</v>
      </c>
      <c r="Q344" s="101">
        <v>0</v>
      </c>
      <c r="R344" s="127">
        <v>0</v>
      </c>
      <c r="S344" s="117">
        <v>0</v>
      </c>
      <c r="T344" s="101">
        <v>0</v>
      </c>
      <c r="U344" s="101">
        <v>0</v>
      </c>
      <c r="V344" s="102">
        <v>0</v>
      </c>
      <c r="W344" s="100">
        <v>0</v>
      </c>
      <c r="X344" s="102">
        <v>0</v>
      </c>
      <c r="Y344" s="30">
        <v>732.69</v>
      </c>
      <c r="Z344" s="122">
        <v>338</v>
      </c>
      <c r="AA344" s="57">
        <v>0</v>
      </c>
      <c r="AB344" s="40"/>
      <c r="AC344" s="40"/>
    </row>
    <row r="345" spans="1:29" ht="12.75" customHeight="1" x14ac:dyDescent="0.25">
      <c r="A345" s="28">
        <v>339</v>
      </c>
      <c r="B345" s="95" t="s">
        <v>2902</v>
      </c>
      <c r="C345" s="96">
        <v>130492</v>
      </c>
      <c r="D345" s="95" t="s">
        <v>154</v>
      </c>
      <c r="E345" s="29">
        <v>30903</v>
      </c>
      <c r="F345" s="100">
        <v>25.557203494160508</v>
      </c>
      <c r="G345" s="117">
        <v>732.68600000000004</v>
      </c>
      <c r="H345" s="100">
        <v>0</v>
      </c>
      <c r="I345" s="102">
        <v>0</v>
      </c>
      <c r="J345" s="151">
        <v>0</v>
      </c>
      <c r="K345" s="152">
        <v>0</v>
      </c>
      <c r="L345" s="152">
        <v>0</v>
      </c>
      <c r="M345" s="153">
        <v>0</v>
      </c>
      <c r="N345" s="174">
        <v>0</v>
      </c>
      <c r="O345" s="100">
        <v>0</v>
      </c>
      <c r="P345" s="101">
        <v>0</v>
      </c>
      <c r="Q345" s="101">
        <v>0</v>
      </c>
      <c r="R345" s="127">
        <v>0</v>
      </c>
      <c r="S345" s="117">
        <v>0</v>
      </c>
      <c r="T345" s="101">
        <v>0</v>
      </c>
      <c r="U345" s="101">
        <v>0</v>
      </c>
      <c r="V345" s="102">
        <v>0</v>
      </c>
      <c r="W345" s="100">
        <v>0</v>
      </c>
      <c r="X345" s="102">
        <v>0</v>
      </c>
      <c r="Y345" s="30">
        <v>732.68600000000004</v>
      </c>
      <c r="Z345" s="122">
        <v>339</v>
      </c>
      <c r="AA345" s="57">
        <v>0</v>
      </c>
      <c r="AB345" s="40"/>
      <c r="AC345" s="40"/>
    </row>
    <row r="346" spans="1:29" ht="12.75" customHeight="1" x14ac:dyDescent="0.25">
      <c r="A346" s="28">
        <v>340</v>
      </c>
      <c r="B346" s="95" t="s">
        <v>4290</v>
      </c>
      <c r="C346" s="96">
        <v>629659</v>
      </c>
      <c r="D346" s="95" t="s">
        <v>46</v>
      </c>
      <c r="E346" s="29">
        <v>36006</v>
      </c>
      <c r="F346" s="100">
        <v>23.558706850805915</v>
      </c>
      <c r="G346" s="117">
        <v>732.68000000000006</v>
      </c>
      <c r="H346" s="100">
        <v>0</v>
      </c>
      <c r="I346" s="102">
        <v>0</v>
      </c>
      <c r="J346" s="151">
        <v>0</v>
      </c>
      <c r="K346" s="152">
        <v>0</v>
      </c>
      <c r="L346" s="152">
        <v>0</v>
      </c>
      <c r="M346" s="153">
        <v>0</v>
      </c>
      <c r="N346" s="174">
        <v>0</v>
      </c>
      <c r="O346" s="100">
        <v>0</v>
      </c>
      <c r="P346" s="101">
        <v>0</v>
      </c>
      <c r="Q346" s="101">
        <v>0</v>
      </c>
      <c r="R346" s="127">
        <v>0</v>
      </c>
      <c r="S346" s="117">
        <v>0</v>
      </c>
      <c r="T346" s="101">
        <v>0</v>
      </c>
      <c r="U346" s="101">
        <v>0</v>
      </c>
      <c r="V346" s="102">
        <v>0</v>
      </c>
      <c r="W346" s="100">
        <v>0</v>
      </c>
      <c r="X346" s="102">
        <v>0</v>
      </c>
      <c r="Y346" s="30">
        <v>732.68000000000006</v>
      </c>
      <c r="Z346" s="122">
        <v>340</v>
      </c>
      <c r="AA346" s="57">
        <v>0</v>
      </c>
      <c r="AB346" s="40"/>
      <c r="AC346" s="40"/>
    </row>
    <row r="347" spans="1:29" ht="12.75" customHeight="1" x14ac:dyDescent="0.25">
      <c r="A347" s="28">
        <v>341</v>
      </c>
      <c r="B347" s="95" t="s">
        <v>189</v>
      </c>
      <c r="C347" s="96">
        <v>619822</v>
      </c>
      <c r="D347" s="95" t="s">
        <v>51</v>
      </c>
      <c r="E347" s="29">
        <v>36304</v>
      </c>
      <c r="F347" s="100">
        <v>39.924755459625786</v>
      </c>
      <c r="G347" s="117">
        <v>732.66899999999998</v>
      </c>
      <c r="H347" s="100">
        <v>0</v>
      </c>
      <c r="I347" s="102">
        <v>0</v>
      </c>
      <c r="J347" s="151">
        <v>0</v>
      </c>
      <c r="K347" s="152">
        <v>0</v>
      </c>
      <c r="L347" s="152">
        <v>0</v>
      </c>
      <c r="M347" s="153">
        <v>0</v>
      </c>
      <c r="N347" s="174">
        <v>0</v>
      </c>
      <c r="O347" s="100">
        <v>0</v>
      </c>
      <c r="P347" s="101">
        <v>0</v>
      </c>
      <c r="Q347" s="101">
        <v>0</v>
      </c>
      <c r="R347" s="127">
        <v>0</v>
      </c>
      <c r="S347" s="117">
        <v>0</v>
      </c>
      <c r="T347" s="101">
        <v>0</v>
      </c>
      <c r="U347" s="101">
        <v>0</v>
      </c>
      <c r="V347" s="102">
        <v>0</v>
      </c>
      <c r="W347" s="100">
        <v>0</v>
      </c>
      <c r="X347" s="102">
        <v>0</v>
      </c>
      <c r="Y347" s="30">
        <v>732.66899999999998</v>
      </c>
      <c r="Z347" s="122">
        <v>341</v>
      </c>
      <c r="AA347" s="57">
        <v>0</v>
      </c>
      <c r="AB347" s="40"/>
      <c r="AC347" s="40"/>
    </row>
    <row r="348" spans="1:29" ht="12.75" customHeight="1" x14ac:dyDescent="0.25">
      <c r="A348" s="28">
        <v>342</v>
      </c>
      <c r="B348" s="95" t="s">
        <v>552</v>
      </c>
      <c r="C348" s="96">
        <v>629448</v>
      </c>
      <c r="D348" s="95" t="s">
        <v>161</v>
      </c>
      <c r="E348" s="29">
        <v>35023</v>
      </c>
      <c r="F348" s="100">
        <v>34.641016151377542</v>
      </c>
      <c r="G348" s="117">
        <v>732.65</v>
      </c>
      <c r="H348" s="100">
        <v>0</v>
      </c>
      <c r="I348" s="102">
        <v>0</v>
      </c>
      <c r="J348" s="151">
        <v>0</v>
      </c>
      <c r="K348" s="152">
        <v>0</v>
      </c>
      <c r="L348" s="152">
        <v>0</v>
      </c>
      <c r="M348" s="153">
        <v>0</v>
      </c>
      <c r="N348" s="174">
        <v>0</v>
      </c>
      <c r="O348" s="100">
        <v>0</v>
      </c>
      <c r="P348" s="101">
        <v>0</v>
      </c>
      <c r="Q348" s="101">
        <v>0</v>
      </c>
      <c r="R348" s="127">
        <v>0</v>
      </c>
      <c r="S348" s="117">
        <v>0</v>
      </c>
      <c r="T348" s="101">
        <v>0</v>
      </c>
      <c r="U348" s="101">
        <v>0</v>
      </c>
      <c r="V348" s="102">
        <v>0</v>
      </c>
      <c r="W348" s="100">
        <v>0</v>
      </c>
      <c r="X348" s="102">
        <v>0</v>
      </c>
      <c r="Y348" s="30">
        <v>732.65</v>
      </c>
      <c r="Z348" s="122">
        <v>342</v>
      </c>
      <c r="AA348" s="57">
        <v>0</v>
      </c>
      <c r="AB348" s="40"/>
      <c r="AC348" s="40"/>
    </row>
    <row r="349" spans="1:29" ht="12.75" customHeight="1" x14ac:dyDescent="0.25">
      <c r="A349" s="28">
        <v>343</v>
      </c>
      <c r="B349" s="95" t="s">
        <v>4415</v>
      </c>
      <c r="C349" s="96">
        <v>133140</v>
      </c>
      <c r="D349" s="95" t="s">
        <v>1657</v>
      </c>
      <c r="E349" s="29">
        <v>31008</v>
      </c>
      <c r="F349" s="100">
        <v>11.015223405853838</v>
      </c>
      <c r="G349" s="117">
        <v>732.64600000000007</v>
      </c>
      <c r="H349" s="100">
        <v>0</v>
      </c>
      <c r="I349" s="102">
        <v>0</v>
      </c>
      <c r="J349" s="151">
        <v>0</v>
      </c>
      <c r="K349" s="152">
        <v>0</v>
      </c>
      <c r="L349" s="152">
        <v>0</v>
      </c>
      <c r="M349" s="153">
        <v>0</v>
      </c>
      <c r="N349" s="174">
        <v>0</v>
      </c>
      <c r="O349" s="100">
        <v>0</v>
      </c>
      <c r="P349" s="101">
        <v>0</v>
      </c>
      <c r="Q349" s="101">
        <v>0</v>
      </c>
      <c r="R349" s="127">
        <v>0</v>
      </c>
      <c r="S349" s="117">
        <v>0</v>
      </c>
      <c r="T349" s="101">
        <v>0</v>
      </c>
      <c r="U349" s="101">
        <v>0</v>
      </c>
      <c r="V349" s="102">
        <v>0</v>
      </c>
      <c r="W349" s="100">
        <v>0</v>
      </c>
      <c r="X349" s="102">
        <v>0</v>
      </c>
      <c r="Y349" s="30">
        <v>732.64600000000007</v>
      </c>
      <c r="Z349" s="122">
        <v>343</v>
      </c>
      <c r="AA349" s="57">
        <v>0</v>
      </c>
      <c r="AB349" s="40"/>
      <c r="AC349" s="40"/>
    </row>
    <row r="350" spans="1:29" ht="12.75" customHeight="1" x14ac:dyDescent="0.25">
      <c r="A350" s="28">
        <v>344</v>
      </c>
      <c r="B350" s="95" t="s">
        <v>2951</v>
      </c>
      <c r="C350" s="96">
        <v>679374</v>
      </c>
      <c r="D350" s="95" t="s">
        <v>156</v>
      </c>
      <c r="E350" s="29">
        <v>39520</v>
      </c>
      <c r="F350" s="100">
        <v>9.1721513899116793</v>
      </c>
      <c r="G350" s="117">
        <v>0</v>
      </c>
      <c r="H350" s="100">
        <v>18.914399986237509</v>
      </c>
      <c r="I350" s="102">
        <v>646.89199999999994</v>
      </c>
      <c r="J350" s="151">
        <v>2.8839520885211747</v>
      </c>
      <c r="K350" s="152">
        <v>40.250999999999998</v>
      </c>
      <c r="L350" s="152">
        <v>0</v>
      </c>
      <c r="M350" s="153">
        <v>0</v>
      </c>
      <c r="N350" s="174">
        <v>0</v>
      </c>
      <c r="O350" s="100">
        <v>0</v>
      </c>
      <c r="P350" s="101">
        <v>0</v>
      </c>
      <c r="Q350" s="101">
        <v>0</v>
      </c>
      <c r="R350" s="127">
        <v>0</v>
      </c>
      <c r="S350" s="117">
        <v>0</v>
      </c>
      <c r="T350" s="101">
        <v>0</v>
      </c>
      <c r="U350" s="101">
        <v>0</v>
      </c>
      <c r="V350" s="102">
        <v>0</v>
      </c>
      <c r="W350" s="100">
        <v>0</v>
      </c>
      <c r="X350" s="102">
        <v>0</v>
      </c>
      <c r="Y350" s="30">
        <v>696.31515138991165</v>
      </c>
      <c r="Z350" s="122">
        <v>344</v>
      </c>
      <c r="AA350" s="57">
        <v>0</v>
      </c>
      <c r="AB350" s="40"/>
      <c r="AC350" s="40"/>
    </row>
    <row r="351" spans="1:29" ht="12.75" customHeight="1" x14ac:dyDescent="0.25">
      <c r="A351" s="28">
        <v>345</v>
      </c>
      <c r="B351" s="95" t="s">
        <v>1369</v>
      </c>
      <c r="C351" s="96">
        <v>677440</v>
      </c>
      <c r="D351" s="95" t="s">
        <v>45</v>
      </c>
      <c r="E351" s="29">
        <v>38822</v>
      </c>
      <c r="F351" s="100">
        <v>18.33630277982336</v>
      </c>
      <c r="G351" s="117">
        <v>366.36700000000002</v>
      </c>
      <c r="H351" s="100">
        <v>18.919399986237512</v>
      </c>
      <c r="I351" s="102">
        <v>323.41999999999996</v>
      </c>
      <c r="J351" s="151">
        <v>0.93822466832677598</v>
      </c>
      <c r="K351" s="152">
        <v>0</v>
      </c>
      <c r="L351" s="152">
        <v>4.8039999999999994</v>
      </c>
      <c r="M351" s="153">
        <v>0</v>
      </c>
      <c r="N351" s="174">
        <v>0</v>
      </c>
      <c r="O351" s="100">
        <v>0</v>
      </c>
      <c r="P351" s="101">
        <v>0</v>
      </c>
      <c r="Q351" s="101">
        <v>0</v>
      </c>
      <c r="R351" s="127">
        <v>0</v>
      </c>
      <c r="S351" s="117">
        <v>0</v>
      </c>
      <c r="T351" s="101">
        <v>0</v>
      </c>
      <c r="U351" s="101">
        <v>0</v>
      </c>
      <c r="V351" s="102">
        <v>0</v>
      </c>
      <c r="W351" s="100">
        <v>0</v>
      </c>
      <c r="X351" s="102">
        <v>0</v>
      </c>
      <c r="Y351" s="30">
        <v>694.59100000000001</v>
      </c>
      <c r="Z351" s="122">
        <v>345</v>
      </c>
      <c r="AA351" s="57">
        <v>0</v>
      </c>
      <c r="AB351" s="40"/>
      <c r="AC351" s="40"/>
    </row>
    <row r="352" spans="1:29" ht="12.75" customHeight="1" x14ac:dyDescent="0.25">
      <c r="A352" s="28">
        <v>346</v>
      </c>
      <c r="B352" s="95" t="s">
        <v>630</v>
      </c>
      <c r="C352" s="96">
        <v>510082</v>
      </c>
      <c r="D352" s="95" t="s">
        <v>378</v>
      </c>
      <c r="E352" s="29">
        <v>32462</v>
      </c>
      <c r="F352" s="100">
        <v>6.4188008735401265</v>
      </c>
      <c r="G352" s="117">
        <v>366.346</v>
      </c>
      <c r="H352" s="100">
        <v>6.0485079371928405</v>
      </c>
      <c r="I352" s="102">
        <v>323.41199999999998</v>
      </c>
      <c r="J352" s="151">
        <v>1.3693879193648337</v>
      </c>
      <c r="K352" s="152">
        <v>0</v>
      </c>
      <c r="L352" s="152">
        <v>1.2629999999999999</v>
      </c>
      <c r="M352" s="153">
        <v>0</v>
      </c>
      <c r="N352" s="174">
        <v>0</v>
      </c>
      <c r="O352" s="100">
        <v>0</v>
      </c>
      <c r="P352" s="101">
        <v>0</v>
      </c>
      <c r="Q352" s="101">
        <v>0</v>
      </c>
      <c r="R352" s="127">
        <v>0</v>
      </c>
      <c r="S352" s="117">
        <v>0</v>
      </c>
      <c r="T352" s="101">
        <v>0</v>
      </c>
      <c r="U352" s="101">
        <v>0</v>
      </c>
      <c r="V352" s="102">
        <v>0</v>
      </c>
      <c r="W352" s="100">
        <v>0</v>
      </c>
      <c r="X352" s="102">
        <v>0</v>
      </c>
      <c r="Y352" s="30">
        <v>691.12738791936488</v>
      </c>
      <c r="Z352" s="122">
        <v>346</v>
      </c>
      <c r="AA352" s="57">
        <v>0</v>
      </c>
      <c r="AB352" s="40"/>
      <c r="AC352" s="40"/>
    </row>
    <row r="353" spans="1:29" ht="12.75" customHeight="1" x14ac:dyDescent="0.25">
      <c r="A353" s="28">
        <v>347</v>
      </c>
      <c r="B353" s="95" t="s">
        <v>1783</v>
      </c>
      <c r="C353" s="96">
        <v>678463</v>
      </c>
      <c r="D353" s="95" t="s">
        <v>154</v>
      </c>
      <c r="E353" s="29">
        <v>39159</v>
      </c>
      <c r="F353" s="100">
        <v>12.779601747080253</v>
      </c>
      <c r="G353" s="117">
        <v>366.32100000000003</v>
      </c>
      <c r="H353" s="100">
        <v>3.0767539685964205</v>
      </c>
      <c r="I353" s="102">
        <v>323.416</v>
      </c>
      <c r="J353" s="151">
        <v>0.39584697984120842</v>
      </c>
      <c r="K353" s="152">
        <v>0</v>
      </c>
      <c r="L353" s="152">
        <v>0</v>
      </c>
      <c r="M353" s="153">
        <v>0</v>
      </c>
      <c r="N353" s="174">
        <v>0</v>
      </c>
      <c r="O353" s="100">
        <v>0</v>
      </c>
      <c r="P353" s="101">
        <v>0</v>
      </c>
      <c r="Q353" s="101">
        <v>0</v>
      </c>
      <c r="R353" s="127">
        <v>0</v>
      </c>
      <c r="S353" s="117">
        <v>0</v>
      </c>
      <c r="T353" s="101">
        <v>0</v>
      </c>
      <c r="U353" s="101">
        <v>0</v>
      </c>
      <c r="V353" s="102">
        <v>0</v>
      </c>
      <c r="W353" s="100">
        <v>0</v>
      </c>
      <c r="X353" s="102">
        <v>0</v>
      </c>
      <c r="Y353" s="30">
        <v>690.13284697984125</v>
      </c>
      <c r="Z353" s="122">
        <v>347</v>
      </c>
      <c r="AA353" s="57">
        <v>0</v>
      </c>
      <c r="AB353" s="40"/>
      <c r="AC353" s="40"/>
    </row>
    <row r="354" spans="1:29" ht="12.75" customHeight="1" x14ac:dyDescent="0.25">
      <c r="A354" s="28">
        <v>348</v>
      </c>
      <c r="B354" s="95" t="s">
        <v>2354</v>
      </c>
      <c r="C354" s="96">
        <v>601706</v>
      </c>
      <c r="D354" s="95" t="s">
        <v>278</v>
      </c>
      <c r="E354" s="29">
        <v>33782</v>
      </c>
      <c r="F354" s="100">
        <v>13.979424859373685</v>
      </c>
      <c r="G354" s="117">
        <v>366.31900000000002</v>
      </c>
      <c r="H354" s="100">
        <v>13.004541700523182</v>
      </c>
      <c r="I354" s="102">
        <v>279.43699999999995</v>
      </c>
      <c r="J354" s="151">
        <v>1.1547808354084699</v>
      </c>
      <c r="K354" s="152">
        <v>20.110999999999997</v>
      </c>
      <c r="L354" s="152">
        <v>0</v>
      </c>
      <c r="M354" s="153">
        <v>0</v>
      </c>
      <c r="N354" s="174">
        <v>0</v>
      </c>
      <c r="O354" s="100">
        <v>0</v>
      </c>
      <c r="P354" s="101">
        <v>0</v>
      </c>
      <c r="Q354" s="101">
        <v>0</v>
      </c>
      <c r="R354" s="127">
        <v>0</v>
      </c>
      <c r="S354" s="117">
        <v>0</v>
      </c>
      <c r="T354" s="101">
        <v>0</v>
      </c>
      <c r="U354" s="101">
        <v>0</v>
      </c>
      <c r="V354" s="102">
        <v>0</v>
      </c>
      <c r="W354" s="100">
        <v>0</v>
      </c>
      <c r="X354" s="102">
        <v>0</v>
      </c>
      <c r="Y354" s="30">
        <v>665.86699999999996</v>
      </c>
      <c r="Z354" s="122">
        <v>348</v>
      </c>
      <c r="AA354" s="57">
        <v>0</v>
      </c>
      <c r="AB354" s="40"/>
      <c r="AC354" s="40"/>
    </row>
    <row r="355" spans="1:29" ht="12.75" customHeight="1" x14ac:dyDescent="0.25">
      <c r="A355" s="28">
        <v>349</v>
      </c>
      <c r="B355" s="95" t="s">
        <v>1147</v>
      </c>
      <c r="C355" s="96">
        <v>667759</v>
      </c>
      <c r="D355" s="95" t="s">
        <v>444</v>
      </c>
      <c r="E355" s="29">
        <v>38551</v>
      </c>
      <c r="F355" s="100">
        <v>17.702129710775132</v>
      </c>
      <c r="G355" s="117">
        <v>366.32</v>
      </c>
      <c r="H355" s="100">
        <v>17.655120695433791</v>
      </c>
      <c r="I355" s="102">
        <v>279.416</v>
      </c>
      <c r="J355" s="151">
        <v>1.6159536529906928</v>
      </c>
      <c r="K355" s="152">
        <v>20.115999999999996</v>
      </c>
      <c r="L355" s="152">
        <v>0</v>
      </c>
      <c r="M355" s="153">
        <v>0</v>
      </c>
      <c r="N355" s="174">
        <v>0</v>
      </c>
      <c r="O355" s="100">
        <v>0</v>
      </c>
      <c r="P355" s="101">
        <v>0</v>
      </c>
      <c r="Q355" s="101">
        <v>0</v>
      </c>
      <c r="R355" s="127">
        <v>0</v>
      </c>
      <c r="S355" s="117">
        <v>0</v>
      </c>
      <c r="T355" s="101">
        <v>0</v>
      </c>
      <c r="U355" s="101">
        <v>0</v>
      </c>
      <c r="V355" s="102">
        <v>0</v>
      </c>
      <c r="W355" s="100">
        <v>0</v>
      </c>
      <c r="X355" s="102">
        <v>0</v>
      </c>
      <c r="Y355" s="30">
        <v>665.85199999999998</v>
      </c>
      <c r="Z355" s="122">
        <v>349</v>
      </c>
      <c r="AA355" s="57">
        <v>0</v>
      </c>
      <c r="AB355" s="40"/>
      <c r="AC355" s="40"/>
    </row>
    <row r="356" spans="1:29" ht="12.75" customHeight="1" x14ac:dyDescent="0.25">
      <c r="A356" s="28">
        <v>350</v>
      </c>
      <c r="B356" s="95" t="s">
        <v>311</v>
      </c>
      <c r="C356" s="96">
        <v>138454</v>
      </c>
      <c r="D356" s="95" t="s">
        <v>137</v>
      </c>
      <c r="E356" s="29">
        <v>25380</v>
      </c>
      <c r="F356" s="100">
        <v>13.857406460551017</v>
      </c>
      <c r="G356" s="117">
        <v>0</v>
      </c>
      <c r="H356" s="100">
        <v>7.7979716617320367</v>
      </c>
      <c r="I356" s="102">
        <v>646.92399999999998</v>
      </c>
      <c r="J356" s="151">
        <v>1.5229718872246045</v>
      </c>
      <c r="K356" s="152">
        <v>0</v>
      </c>
      <c r="L356" s="152">
        <v>1.2209999999999999</v>
      </c>
      <c r="M356" s="153">
        <v>0</v>
      </c>
      <c r="N356" s="174">
        <v>0</v>
      </c>
      <c r="O356" s="100">
        <v>0</v>
      </c>
      <c r="P356" s="101">
        <v>0</v>
      </c>
      <c r="Q356" s="101">
        <v>0</v>
      </c>
      <c r="R356" s="127">
        <v>0</v>
      </c>
      <c r="S356" s="117">
        <v>0</v>
      </c>
      <c r="T356" s="101">
        <v>0</v>
      </c>
      <c r="U356" s="101">
        <v>0</v>
      </c>
      <c r="V356" s="102">
        <v>0</v>
      </c>
      <c r="W356" s="100">
        <v>0</v>
      </c>
      <c r="X356" s="102">
        <v>0</v>
      </c>
      <c r="Y356" s="30">
        <v>662.30437834777558</v>
      </c>
      <c r="Z356" s="122">
        <v>350</v>
      </c>
      <c r="AA356" s="57">
        <v>0</v>
      </c>
      <c r="AB356" s="40"/>
      <c r="AC356" s="40"/>
    </row>
    <row r="357" spans="1:29" ht="12.75" customHeight="1" x14ac:dyDescent="0.25">
      <c r="A357" s="28">
        <v>351</v>
      </c>
      <c r="B357" s="95" t="s">
        <v>3036</v>
      </c>
      <c r="C357" s="96">
        <v>613157</v>
      </c>
      <c r="D357" s="95" t="s">
        <v>438</v>
      </c>
      <c r="E357" s="29">
        <v>35285</v>
      </c>
      <c r="F357" s="100">
        <v>10.584005244258362</v>
      </c>
      <c r="G357" s="117">
        <v>0</v>
      </c>
      <c r="H357" s="100">
        <v>17.603816676020276</v>
      </c>
      <c r="I357" s="102">
        <v>646.91999999999996</v>
      </c>
      <c r="J357" s="151">
        <v>1.1136696019921311</v>
      </c>
      <c r="K357" s="152">
        <v>0</v>
      </c>
      <c r="L357" s="152">
        <v>1.23</v>
      </c>
      <c r="M357" s="153">
        <v>0</v>
      </c>
      <c r="N357" s="174">
        <v>0</v>
      </c>
      <c r="O357" s="100">
        <v>0</v>
      </c>
      <c r="P357" s="101">
        <v>0</v>
      </c>
      <c r="Q357" s="101">
        <v>0</v>
      </c>
      <c r="R357" s="127">
        <v>0</v>
      </c>
      <c r="S357" s="117">
        <v>0</v>
      </c>
      <c r="T357" s="101">
        <v>0</v>
      </c>
      <c r="U357" s="101">
        <v>0</v>
      </c>
      <c r="V357" s="102">
        <v>0</v>
      </c>
      <c r="W357" s="100">
        <v>0</v>
      </c>
      <c r="X357" s="102">
        <v>0</v>
      </c>
      <c r="Y357" s="30">
        <v>658.73400524425836</v>
      </c>
      <c r="Z357" s="122">
        <v>351</v>
      </c>
      <c r="AA357" s="57">
        <v>0</v>
      </c>
      <c r="AB357" s="40"/>
      <c r="AC357" s="40"/>
    </row>
    <row r="358" spans="1:29" ht="12.75" customHeight="1" x14ac:dyDescent="0.25">
      <c r="A358" s="28">
        <v>352</v>
      </c>
      <c r="B358" s="95" t="s">
        <v>1095</v>
      </c>
      <c r="C358" s="96">
        <v>670889</v>
      </c>
      <c r="D358" s="95" t="s">
        <v>293</v>
      </c>
      <c r="E358" s="29">
        <v>38561</v>
      </c>
      <c r="F358" s="100">
        <v>6.4098008735401271</v>
      </c>
      <c r="G358" s="117">
        <v>0</v>
      </c>
      <c r="H358" s="100">
        <v>37.711424607455257</v>
      </c>
      <c r="I358" s="102">
        <v>646.91599999999994</v>
      </c>
      <c r="J358" s="151">
        <v>0.70169395968241688</v>
      </c>
      <c r="K358" s="152">
        <v>0</v>
      </c>
      <c r="L358" s="152">
        <v>4.806</v>
      </c>
      <c r="M358" s="153">
        <v>0</v>
      </c>
      <c r="N358" s="174">
        <v>0</v>
      </c>
      <c r="O358" s="100">
        <v>0</v>
      </c>
      <c r="P358" s="101">
        <v>0</v>
      </c>
      <c r="Q358" s="101">
        <v>0</v>
      </c>
      <c r="R358" s="127">
        <v>0</v>
      </c>
      <c r="S358" s="117">
        <v>0</v>
      </c>
      <c r="T358" s="101">
        <v>0</v>
      </c>
      <c r="U358" s="101">
        <v>0</v>
      </c>
      <c r="V358" s="102">
        <v>0</v>
      </c>
      <c r="W358" s="100">
        <v>0</v>
      </c>
      <c r="X358" s="102">
        <v>0</v>
      </c>
      <c r="Y358" s="30">
        <v>658.1318008735401</v>
      </c>
      <c r="Z358" s="122">
        <v>352</v>
      </c>
      <c r="AA358" s="57">
        <v>0</v>
      </c>
      <c r="AB358" s="40"/>
      <c r="AC358" s="40"/>
    </row>
    <row r="359" spans="1:29" ht="12.75" customHeight="1" x14ac:dyDescent="0.25">
      <c r="A359" s="28">
        <v>353</v>
      </c>
      <c r="B359" s="95" t="s">
        <v>1572</v>
      </c>
      <c r="C359" s="96">
        <v>675474</v>
      </c>
      <c r="D359" s="95" t="s">
        <v>53</v>
      </c>
      <c r="E359" s="29">
        <v>38852</v>
      </c>
      <c r="F359" s="100">
        <v>9.1731513899116788</v>
      </c>
      <c r="G359" s="117">
        <v>0</v>
      </c>
      <c r="H359" s="100">
        <v>9.4591999931187551</v>
      </c>
      <c r="I359" s="102">
        <v>646.91899999999998</v>
      </c>
      <c r="J359" s="151">
        <v>0.48911233416338801</v>
      </c>
      <c r="K359" s="152">
        <v>0</v>
      </c>
      <c r="L359" s="152">
        <v>0</v>
      </c>
      <c r="M359" s="153">
        <v>0</v>
      </c>
      <c r="N359" s="174">
        <v>0</v>
      </c>
      <c r="O359" s="100">
        <v>0</v>
      </c>
      <c r="P359" s="101">
        <v>0</v>
      </c>
      <c r="Q359" s="101">
        <v>0</v>
      </c>
      <c r="R359" s="127">
        <v>0</v>
      </c>
      <c r="S359" s="117">
        <v>0</v>
      </c>
      <c r="T359" s="101">
        <v>0</v>
      </c>
      <c r="U359" s="101">
        <v>0</v>
      </c>
      <c r="V359" s="102">
        <v>0</v>
      </c>
      <c r="W359" s="100">
        <v>0</v>
      </c>
      <c r="X359" s="102">
        <v>0</v>
      </c>
      <c r="Y359" s="30">
        <v>656.58126372407503</v>
      </c>
      <c r="Z359" s="122">
        <v>353</v>
      </c>
      <c r="AA359" s="57">
        <v>0</v>
      </c>
      <c r="AB359" s="40"/>
      <c r="AC359" s="40"/>
    </row>
    <row r="360" spans="1:29" ht="12.75" customHeight="1" x14ac:dyDescent="0.25">
      <c r="A360" s="28">
        <v>354</v>
      </c>
      <c r="B360" s="95" t="s">
        <v>942</v>
      </c>
      <c r="C360" s="96">
        <v>655042</v>
      </c>
      <c r="D360" s="95" t="s">
        <v>1074</v>
      </c>
      <c r="E360" s="29">
        <v>38216</v>
      </c>
      <c r="F360" s="100">
        <v>8.0090000000000003</v>
      </c>
      <c r="G360" s="117">
        <v>0</v>
      </c>
      <c r="H360" s="100">
        <v>28.010983129762458</v>
      </c>
      <c r="I360" s="102">
        <v>646.90199999999993</v>
      </c>
      <c r="J360" s="151">
        <v>0.87912342368356922</v>
      </c>
      <c r="K360" s="152">
        <v>0</v>
      </c>
      <c r="L360" s="152">
        <v>1.236</v>
      </c>
      <c r="M360" s="153">
        <v>0</v>
      </c>
      <c r="N360" s="174">
        <v>0</v>
      </c>
      <c r="O360" s="100">
        <v>0</v>
      </c>
      <c r="P360" s="101">
        <v>0</v>
      </c>
      <c r="Q360" s="101">
        <v>0</v>
      </c>
      <c r="R360" s="127">
        <v>0</v>
      </c>
      <c r="S360" s="117">
        <v>0</v>
      </c>
      <c r="T360" s="101">
        <v>0</v>
      </c>
      <c r="U360" s="101">
        <v>0</v>
      </c>
      <c r="V360" s="102">
        <v>0</v>
      </c>
      <c r="W360" s="100">
        <v>0</v>
      </c>
      <c r="X360" s="102">
        <v>0</v>
      </c>
      <c r="Y360" s="30">
        <v>656.14699999999993</v>
      </c>
      <c r="Z360" s="122">
        <v>354</v>
      </c>
      <c r="AA360" s="57">
        <v>0</v>
      </c>
      <c r="AB360" s="40"/>
      <c r="AC360" s="40"/>
    </row>
    <row r="361" spans="1:29" ht="12.75" customHeight="1" x14ac:dyDescent="0.25">
      <c r="A361" s="28">
        <v>355</v>
      </c>
      <c r="B361" s="95" t="s">
        <v>3411</v>
      </c>
      <c r="C361" s="96">
        <v>636223</v>
      </c>
      <c r="D361" s="95" t="s">
        <v>154</v>
      </c>
      <c r="E361" s="29">
        <v>33774</v>
      </c>
      <c r="F361" s="100">
        <v>6.4088008735401267</v>
      </c>
      <c r="G361" s="117">
        <v>0</v>
      </c>
      <c r="H361" s="100">
        <v>6.0395079371928411</v>
      </c>
      <c r="I361" s="102">
        <v>646.92099999999994</v>
      </c>
      <c r="J361" s="151">
        <v>0.68369395968241686</v>
      </c>
      <c r="K361" s="152">
        <v>0</v>
      </c>
      <c r="L361" s="152">
        <v>0</v>
      </c>
      <c r="M361" s="153">
        <v>0</v>
      </c>
      <c r="N361" s="174">
        <v>0</v>
      </c>
      <c r="O361" s="100">
        <v>0</v>
      </c>
      <c r="P361" s="101">
        <v>0</v>
      </c>
      <c r="Q361" s="101">
        <v>0</v>
      </c>
      <c r="R361" s="127">
        <v>0</v>
      </c>
      <c r="S361" s="117">
        <v>0</v>
      </c>
      <c r="T361" s="101">
        <v>0</v>
      </c>
      <c r="U361" s="101">
        <v>0</v>
      </c>
      <c r="V361" s="102">
        <v>0</v>
      </c>
      <c r="W361" s="100">
        <v>0</v>
      </c>
      <c r="X361" s="102">
        <v>0</v>
      </c>
      <c r="Y361" s="30">
        <v>654.01349483322247</v>
      </c>
      <c r="Z361" s="122">
        <v>355</v>
      </c>
      <c r="AA361" s="57">
        <v>0</v>
      </c>
      <c r="AB361" s="40"/>
      <c r="AC361" s="40"/>
    </row>
    <row r="362" spans="1:29" ht="12.75" customHeight="1" x14ac:dyDescent="0.25">
      <c r="A362" s="28">
        <v>356</v>
      </c>
      <c r="B362" s="95" t="s">
        <v>1794</v>
      </c>
      <c r="C362" s="96">
        <v>671701</v>
      </c>
      <c r="D362" s="95" t="s">
        <v>358</v>
      </c>
      <c r="E362" s="29">
        <v>38835</v>
      </c>
      <c r="F362" s="100">
        <v>6.3898008735401266</v>
      </c>
      <c r="G362" s="117">
        <v>0</v>
      </c>
      <c r="H362" s="100">
        <v>6.0505079371928412</v>
      </c>
      <c r="I362" s="102">
        <v>646.92699999999991</v>
      </c>
      <c r="J362" s="151">
        <v>0.68269395968241686</v>
      </c>
      <c r="K362" s="152">
        <v>0</v>
      </c>
      <c r="L362" s="152">
        <v>0</v>
      </c>
      <c r="M362" s="153">
        <v>0</v>
      </c>
      <c r="N362" s="174">
        <v>0</v>
      </c>
      <c r="O362" s="100">
        <v>0</v>
      </c>
      <c r="P362" s="101">
        <v>0</v>
      </c>
      <c r="Q362" s="101">
        <v>0</v>
      </c>
      <c r="R362" s="127">
        <v>0</v>
      </c>
      <c r="S362" s="117">
        <v>0</v>
      </c>
      <c r="T362" s="101">
        <v>0</v>
      </c>
      <c r="U362" s="101">
        <v>0</v>
      </c>
      <c r="V362" s="102">
        <v>0</v>
      </c>
      <c r="W362" s="100">
        <v>0</v>
      </c>
      <c r="X362" s="102">
        <v>0</v>
      </c>
      <c r="Y362" s="30">
        <v>653.99949483322246</v>
      </c>
      <c r="Z362" s="122">
        <v>356</v>
      </c>
      <c r="AA362" s="57">
        <v>0</v>
      </c>
      <c r="AB362" s="40"/>
      <c r="AC362" s="40"/>
    </row>
    <row r="363" spans="1:29" ht="12.75" customHeight="1" x14ac:dyDescent="0.25">
      <c r="A363" s="28">
        <v>357</v>
      </c>
      <c r="B363" s="95" t="s">
        <v>2389</v>
      </c>
      <c r="C363" s="96">
        <v>657602</v>
      </c>
      <c r="D363" s="95" t="s">
        <v>112</v>
      </c>
      <c r="E363" s="29">
        <v>39116</v>
      </c>
      <c r="F363" s="100">
        <v>6.9302032302755086</v>
      </c>
      <c r="G363" s="117">
        <v>0</v>
      </c>
      <c r="H363" s="100">
        <v>7.7959716617320369</v>
      </c>
      <c r="I363" s="102">
        <v>646.89499999999998</v>
      </c>
      <c r="J363" s="151">
        <v>0</v>
      </c>
      <c r="K363" s="152">
        <v>0</v>
      </c>
      <c r="L363" s="152">
        <v>0</v>
      </c>
      <c r="M363" s="153">
        <v>0</v>
      </c>
      <c r="N363" s="174">
        <v>0</v>
      </c>
      <c r="O363" s="100">
        <v>0</v>
      </c>
      <c r="P363" s="101">
        <v>0</v>
      </c>
      <c r="Q363" s="101">
        <v>0</v>
      </c>
      <c r="R363" s="127">
        <v>0</v>
      </c>
      <c r="S363" s="117">
        <v>0</v>
      </c>
      <c r="T363" s="101">
        <v>0</v>
      </c>
      <c r="U363" s="101">
        <v>0</v>
      </c>
      <c r="V363" s="102">
        <v>0</v>
      </c>
      <c r="W363" s="100">
        <v>0</v>
      </c>
      <c r="X363" s="102">
        <v>0</v>
      </c>
      <c r="Y363" s="30">
        <v>653.82520323027552</v>
      </c>
      <c r="Z363" s="122">
        <v>357</v>
      </c>
      <c r="AA363" s="57">
        <v>0</v>
      </c>
      <c r="AB363" s="40"/>
      <c r="AC363" s="40"/>
    </row>
    <row r="364" spans="1:29" ht="12.75" customHeight="1" x14ac:dyDescent="0.25">
      <c r="A364" s="28">
        <v>358</v>
      </c>
      <c r="B364" s="95" t="s">
        <v>2655</v>
      </c>
      <c r="C364" s="96">
        <v>614458</v>
      </c>
      <c r="D364" s="95" t="s">
        <v>118</v>
      </c>
      <c r="E364" s="29">
        <v>33106</v>
      </c>
      <c r="F364" s="100">
        <v>4.6135756949558395</v>
      </c>
      <c r="G364" s="117">
        <v>0</v>
      </c>
      <c r="H364" s="100">
        <v>4.7590999965593772</v>
      </c>
      <c r="I364" s="102">
        <v>646.904</v>
      </c>
      <c r="J364" s="151">
        <v>1.8484493366535519</v>
      </c>
      <c r="K364" s="152">
        <v>0</v>
      </c>
      <c r="L364" s="152">
        <v>1.224</v>
      </c>
      <c r="M364" s="153">
        <v>0</v>
      </c>
      <c r="N364" s="174">
        <v>0</v>
      </c>
      <c r="O364" s="100">
        <v>0</v>
      </c>
      <c r="P364" s="101">
        <v>0</v>
      </c>
      <c r="Q364" s="101">
        <v>0</v>
      </c>
      <c r="R364" s="127">
        <v>0</v>
      </c>
      <c r="S364" s="117">
        <v>0</v>
      </c>
      <c r="T364" s="101">
        <v>0</v>
      </c>
      <c r="U364" s="101">
        <v>0</v>
      </c>
      <c r="V364" s="102">
        <v>0</v>
      </c>
      <c r="W364" s="100">
        <v>0</v>
      </c>
      <c r="X364" s="102">
        <v>0</v>
      </c>
      <c r="Y364" s="30">
        <v>653.3660250316093</v>
      </c>
      <c r="Z364" s="122">
        <v>358</v>
      </c>
      <c r="AA364" s="57">
        <v>0</v>
      </c>
      <c r="AB364" s="40"/>
      <c r="AC364" s="40"/>
    </row>
    <row r="365" spans="1:29" ht="12.75" customHeight="1" x14ac:dyDescent="0.25">
      <c r="A365" s="28">
        <v>359</v>
      </c>
      <c r="B365" s="95" t="s">
        <v>3025</v>
      </c>
      <c r="C365" s="96">
        <v>648437</v>
      </c>
      <c r="D365" s="95" t="s">
        <v>165</v>
      </c>
      <c r="E365" s="29">
        <v>38474</v>
      </c>
      <c r="F365" s="100">
        <v>4.0309999999999997</v>
      </c>
      <c r="G365" s="117">
        <v>0</v>
      </c>
      <c r="H365" s="100">
        <v>8.971194601523985</v>
      </c>
      <c r="I365" s="102">
        <v>646.90499999999997</v>
      </c>
      <c r="J365" s="151">
        <v>1.7352468473671383</v>
      </c>
      <c r="K365" s="152">
        <v>0</v>
      </c>
      <c r="L365" s="152">
        <v>0</v>
      </c>
      <c r="M365" s="153">
        <v>0</v>
      </c>
      <c r="N365" s="174">
        <v>0</v>
      </c>
      <c r="O365" s="100">
        <v>0</v>
      </c>
      <c r="P365" s="101">
        <v>0</v>
      </c>
      <c r="Q365" s="101">
        <v>0</v>
      </c>
      <c r="R365" s="127">
        <v>0</v>
      </c>
      <c r="S365" s="117">
        <v>0</v>
      </c>
      <c r="T365" s="101">
        <v>0</v>
      </c>
      <c r="U365" s="101">
        <v>0</v>
      </c>
      <c r="V365" s="102">
        <v>0</v>
      </c>
      <c r="W365" s="100">
        <v>0</v>
      </c>
      <c r="X365" s="102">
        <v>0</v>
      </c>
      <c r="Y365" s="30">
        <v>652.67124684736712</v>
      </c>
      <c r="Z365" s="122">
        <v>359</v>
      </c>
      <c r="AA365" s="57">
        <v>0</v>
      </c>
      <c r="AB365" s="40"/>
      <c r="AC365" s="40"/>
    </row>
    <row r="366" spans="1:29" ht="12.75" customHeight="1" x14ac:dyDescent="0.25">
      <c r="A366" s="28">
        <v>360</v>
      </c>
      <c r="B366" s="95" t="s">
        <v>1971</v>
      </c>
      <c r="C366" s="96">
        <v>684875</v>
      </c>
      <c r="D366" s="95" t="s">
        <v>445</v>
      </c>
      <c r="E366" s="29">
        <v>39182</v>
      </c>
      <c r="F366" s="100">
        <v>11.377277041479683</v>
      </c>
      <c r="G366" s="117">
        <v>0</v>
      </c>
      <c r="H366" s="100">
        <v>12.250218712719354</v>
      </c>
      <c r="I366" s="102">
        <v>279.39999999999998</v>
      </c>
      <c r="J366" s="151">
        <v>1.9156707482811701</v>
      </c>
      <c r="K366" s="152">
        <v>160.80299999999997</v>
      </c>
      <c r="L366" s="152">
        <v>0</v>
      </c>
      <c r="M366" s="153">
        <v>0</v>
      </c>
      <c r="N366" s="174">
        <v>200</v>
      </c>
      <c r="O366" s="100">
        <v>0</v>
      </c>
      <c r="P366" s="101">
        <v>0</v>
      </c>
      <c r="Q366" s="101">
        <v>0</v>
      </c>
      <c r="R366" s="127">
        <v>0</v>
      </c>
      <c r="S366" s="117">
        <v>0</v>
      </c>
      <c r="T366" s="101">
        <v>0</v>
      </c>
      <c r="U366" s="101">
        <v>0</v>
      </c>
      <c r="V366" s="102">
        <v>0</v>
      </c>
      <c r="W366" s="100">
        <v>0</v>
      </c>
      <c r="X366" s="102">
        <v>0</v>
      </c>
      <c r="Y366" s="30">
        <v>651.58027704147958</v>
      </c>
      <c r="Z366" s="122">
        <v>360</v>
      </c>
      <c r="AA366" s="57">
        <v>0</v>
      </c>
      <c r="AB366" s="40"/>
      <c r="AC366" s="40"/>
    </row>
    <row r="367" spans="1:29" ht="12.75" customHeight="1" x14ac:dyDescent="0.25">
      <c r="A367" s="28">
        <v>361</v>
      </c>
      <c r="B367" s="95" t="s">
        <v>926</v>
      </c>
      <c r="C367" s="96">
        <v>663135</v>
      </c>
      <c r="D367" s="95" t="s">
        <v>293</v>
      </c>
      <c r="E367" s="29">
        <v>38059</v>
      </c>
      <c r="F367" s="100">
        <v>3.2049004367700635</v>
      </c>
      <c r="G367" s="117">
        <v>0</v>
      </c>
      <c r="H367" s="100">
        <v>12.083015874385682</v>
      </c>
      <c r="I367" s="102">
        <v>646.91099999999994</v>
      </c>
      <c r="J367" s="151">
        <v>0.70769395968241688</v>
      </c>
      <c r="K367" s="152">
        <v>0</v>
      </c>
      <c r="L367" s="152">
        <v>1.2429999999999999</v>
      </c>
      <c r="M367" s="153">
        <v>0</v>
      </c>
      <c r="N367" s="174">
        <v>0</v>
      </c>
      <c r="O367" s="100">
        <v>0</v>
      </c>
      <c r="P367" s="101">
        <v>0</v>
      </c>
      <c r="Q367" s="101">
        <v>0</v>
      </c>
      <c r="R367" s="127">
        <v>0</v>
      </c>
      <c r="S367" s="117">
        <v>0</v>
      </c>
      <c r="T367" s="101">
        <v>0</v>
      </c>
      <c r="U367" s="101">
        <v>0</v>
      </c>
      <c r="V367" s="102">
        <v>0</v>
      </c>
      <c r="W367" s="100">
        <v>0</v>
      </c>
      <c r="X367" s="102">
        <v>0</v>
      </c>
      <c r="Y367" s="30">
        <v>651.35890043677011</v>
      </c>
      <c r="Z367" s="122">
        <v>361</v>
      </c>
      <c r="AA367" s="57">
        <v>0</v>
      </c>
      <c r="AB367" s="40"/>
      <c r="AC367" s="40"/>
    </row>
    <row r="368" spans="1:29" ht="12.75" customHeight="1" x14ac:dyDescent="0.25">
      <c r="A368" s="28">
        <v>362</v>
      </c>
      <c r="B368" s="95" t="s">
        <v>1102</v>
      </c>
      <c r="C368" s="96">
        <v>636672</v>
      </c>
      <c r="D368" s="95" t="s">
        <v>471</v>
      </c>
      <c r="E368" s="29">
        <v>36363</v>
      </c>
      <c r="F368" s="100">
        <v>3.2449004367700636</v>
      </c>
      <c r="G368" s="117">
        <v>0</v>
      </c>
      <c r="H368" s="100">
        <v>6.052507937192841</v>
      </c>
      <c r="I368" s="102">
        <v>646.89699999999993</v>
      </c>
      <c r="J368" s="151">
        <v>0.69469395968241687</v>
      </c>
      <c r="K368" s="152">
        <v>0</v>
      </c>
      <c r="L368" s="152">
        <v>1.206</v>
      </c>
      <c r="M368" s="153">
        <v>0</v>
      </c>
      <c r="N368" s="174">
        <v>0</v>
      </c>
      <c r="O368" s="100">
        <v>0</v>
      </c>
      <c r="P368" s="101">
        <v>0</v>
      </c>
      <c r="Q368" s="101">
        <v>0</v>
      </c>
      <c r="R368" s="127">
        <v>0</v>
      </c>
      <c r="S368" s="117">
        <v>0</v>
      </c>
      <c r="T368" s="101">
        <v>0</v>
      </c>
      <c r="U368" s="101">
        <v>0</v>
      </c>
      <c r="V368" s="102">
        <v>0</v>
      </c>
      <c r="W368" s="100">
        <v>0</v>
      </c>
      <c r="X368" s="102">
        <v>0</v>
      </c>
      <c r="Y368" s="30">
        <v>651.34790043677003</v>
      </c>
      <c r="Z368" s="122">
        <v>362</v>
      </c>
      <c r="AA368" s="57">
        <v>0</v>
      </c>
      <c r="AB368" s="40"/>
      <c r="AC368" s="40"/>
    </row>
    <row r="369" spans="1:29" ht="12.75" customHeight="1" x14ac:dyDescent="0.25">
      <c r="A369" s="28">
        <v>363</v>
      </c>
      <c r="B369" s="95" t="s">
        <v>1788</v>
      </c>
      <c r="C369" s="96">
        <v>664174</v>
      </c>
      <c r="D369" s="95" t="s">
        <v>449</v>
      </c>
      <c r="E369" s="29">
        <v>39004</v>
      </c>
      <c r="F369" s="100">
        <v>3.2529004367700636</v>
      </c>
      <c r="G369" s="117">
        <v>0</v>
      </c>
      <c r="H369" s="100">
        <v>3.0797539685964206</v>
      </c>
      <c r="I369" s="102">
        <v>646.89599999999996</v>
      </c>
      <c r="J369" s="151">
        <v>0</v>
      </c>
      <c r="K369" s="152">
        <v>0</v>
      </c>
      <c r="L369" s="152">
        <v>0</v>
      </c>
      <c r="M369" s="153">
        <v>0</v>
      </c>
      <c r="N369" s="174">
        <v>0</v>
      </c>
      <c r="O369" s="100">
        <v>0</v>
      </c>
      <c r="P369" s="101">
        <v>0</v>
      </c>
      <c r="Q369" s="101">
        <v>0</v>
      </c>
      <c r="R369" s="127">
        <v>0</v>
      </c>
      <c r="S369" s="117">
        <v>0</v>
      </c>
      <c r="T369" s="101">
        <v>0</v>
      </c>
      <c r="U369" s="101">
        <v>0</v>
      </c>
      <c r="V369" s="102">
        <v>0</v>
      </c>
      <c r="W369" s="100">
        <v>0</v>
      </c>
      <c r="X369" s="102">
        <v>0</v>
      </c>
      <c r="Y369" s="30">
        <v>650.14890043677008</v>
      </c>
      <c r="Z369" s="122">
        <v>363</v>
      </c>
      <c r="AA369" s="57">
        <v>0</v>
      </c>
      <c r="AB369" s="40"/>
      <c r="AC369" s="40"/>
    </row>
    <row r="370" spans="1:29" ht="12.75" customHeight="1" x14ac:dyDescent="0.25">
      <c r="A370" s="28">
        <v>364</v>
      </c>
      <c r="B370" s="95" t="s">
        <v>606</v>
      </c>
      <c r="C370" s="96">
        <v>649792</v>
      </c>
      <c r="D370" s="95" t="s">
        <v>468</v>
      </c>
      <c r="E370" s="29">
        <v>37367</v>
      </c>
      <c r="F370" s="100">
        <v>0</v>
      </c>
      <c r="G370" s="117">
        <v>0</v>
      </c>
      <c r="H370" s="100">
        <v>6.0595079371928406</v>
      </c>
      <c r="I370" s="102">
        <v>646.928</v>
      </c>
      <c r="J370" s="151">
        <v>1.3583879193648336</v>
      </c>
      <c r="K370" s="152">
        <v>0</v>
      </c>
      <c r="L370" s="152">
        <v>2.4139999999999997</v>
      </c>
      <c r="M370" s="153">
        <v>0</v>
      </c>
      <c r="N370" s="174">
        <v>0</v>
      </c>
      <c r="O370" s="100">
        <v>0</v>
      </c>
      <c r="P370" s="101">
        <v>0</v>
      </c>
      <c r="Q370" s="101">
        <v>0</v>
      </c>
      <c r="R370" s="127">
        <v>0</v>
      </c>
      <c r="S370" s="117">
        <v>0</v>
      </c>
      <c r="T370" s="101">
        <v>0</v>
      </c>
      <c r="U370" s="101">
        <v>0</v>
      </c>
      <c r="V370" s="102">
        <v>0</v>
      </c>
      <c r="W370" s="100">
        <v>0</v>
      </c>
      <c r="X370" s="102">
        <v>0</v>
      </c>
      <c r="Y370" s="30">
        <v>649.34199999999998</v>
      </c>
      <c r="Z370" s="122">
        <v>364</v>
      </c>
      <c r="AA370" s="57">
        <v>0</v>
      </c>
      <c r="AB370" s="40"/>
      <c r="AC370" s="40"/>
    </row>
    <row r="371" spans="1:29" ht="12.75" customHeight="1" x14ac:dyDescent="0.25">
      <c r="A371" s="28">
        <v>365</v>
      </c>
      <c r="B371" s="95" t="s">
        <v>918</v>
      </c>
      <c r="C371" s="96">
        <v>664728</v>
      </c>
      <c r="D371" s="95" t="s">
        <v>433</v>
      </c>
      <c r="E371" s="29">
        <v>38166</v>
      </c>
      <c r="F371" s="100">
        <v>0</v>
      </c>
      <c r="G371" s="117">
        <v>0</v>
      </c>
      <c r="H371" s="100">
        <v>34.843402188310172</v>
      </c>
      <c r="I371" s="102">
        <v>646.90899999999999</v>
      </c>
      <c r="J371" s="151">
        <v>0.9554883159429729</v>
      </c>
      <c r="K371" s="152">
        <v>0</v>
      </c>
      <c r="L371" s="152">
        <v>2.4319999999999999</v>
      </c>
      <c r="M371" s="153">
        <v>0</v>
      </c>
      <c r="N371" s="174">
        <v>0</v>
      </c>
      <c r="O371" s="100">
        <v>0</v>
      </c>
      <c r="P371" s="101">
        <v>0</v>
      </c>
      <c r="Q371" s="101">
        <v>0</v>
      </c>
      <c r="R371" s="127">
        <v>0</v>
      </c>
      <c r="S371" s="117">
        <v>0</v>
      </c>
      <c r="T371" s="101">
        <v>0</v>
      </c>
      <c r="U371" s="101">
        <v>0</v>
      </c>
      <c r="V371" s="102">
        <v>0</v>
      </c>
      <c r="W371" s="100">
        <v>0</v>
      </c>
      <c r="X371" s="102">
        <v>0</v>
      </c>
      <c r="Y371" s="30">
        <v>649.34100000000001</v>
      </c>
      <c r="Z371" s="122">
        <v>365</v>
      </c>
      <c r="AA371" s="57">
        <v>0</v>
      </c>
      <c r="AB371" s="40"/>
      <c r="AC371" s="40"/>
    </row>
    <row r="372" spans="1:29" ht="12.75" customHeight="1" x14ac:dyDescent="0.25">
      <c r="A372" s="28">
        <v>366</v>
      </c>
      <c r="B372" s="95" t="s">
        <v>1115</v>
      </c>
      <c r="C372" s="96">
        <v>668431</v>
      </c>
      <c r="D372" s="95" t="s">
        <v>161</v>
      </c>
      <c r="E372" s="29">
        <v>38552</v>
      </c>
      <c r="F372" s="100">
        <v>0</v>
      </c>
      <c r="G372" s="117">
        <v>0</v>
      </c>
      <c r="H372" s="100">
        <v>7.7929716617320368</v>
      </c>
      <c r="I372" s="102">
        <v>646.91800000000001</v>
      </c>
      <c r="J372" s="151">
        <v>1.5249718872246045</v>
      </c>
      <c r="K372" s="152">
        <v>0</v>
      </c>
      <c r="L372" s="152">
        <v>0</v>
      </c>
      <c r="M372" s="153">
        <v>0</v>
      </c>
      <c r="N372" s="174">
        <v>0</v>
      </c>
      <c r="O372" s="100">
        <v>0</v>
      </c>
      <c r="P372" s="101">
        <v>0</v>
      </c>
      <c r="Q372" s="101">
        <v>0</v>
      </c>
      <c r="R372" s="127">
        <v>0</v>
      </c>
      <c r="S372" s="117">
        <v>0</v>
      </c>
      <c r="T372" s="101">
        <v>0</v>
      </c>
      <c r="U372" s="101">
        <v>0</v>
      </c>
      <c r="V372" s="102">
        <v>0</v>
      </c>
      <c r="W372" s="100">
        <v>0</v>
      </c>
      <c r="X372" s="102">
        <v>0</v>
      </c>
      <c r="Y372" s="30">
        <v>648.44297188722464</v>
      </c>
      <c r="Z372" s="122">
        <v>366</v>
      </c>
      <c r="AA372" s="57">
        <v>0</v>
      </c>
      <c r="AB372" s="40"/>
      <c r="AC372" s="40"/>
    </row>
    <row r="373" spans="1:29" ht="12.75" customHeight="1" x14ac:dyDescent="0.25">
      <c r="A373" s="28">
        <v>367</v>
      </c>
      <c r="B373" s="95" t="s">
        <v>958</v>
      </c>
      <c r="C373" s="96">
        <v>682360</v>
      </c>
      <c r="D373" s="95" t="s">
        <v>464</v>
      </c>
      <c r="E373" s="29">
        <v>38170</v>
      </c>
      <c r="F373" s="100">
        <v>28.284271247461902</v>
      </c>
      <c r="G373" s="117">
        <v>366.322</v>
      </c>
      <c r="H373" s="100">
        <v>30.618046781798384</v>
      </c>
      <c r="I373" s="102">
        <v>279.44799999999998</v>
      </c>
      <c r="J373" s="151">
        <v>1.1705321865223828</v>
      </c>
      <c r="K373" s="152">
        <v>0</v>
      </c>
      <c r="L373" s="152">
        <v>0</v>
      </c>
      <c r="M373" s="153">
        <v>0</v>
      </c>
      <c r="N373" s="174">
        <v>0</v>
      </c>
      <c r="O373" s="100">
        <v>0</v>
      </c>
      <c r="P373" s="101">
        <v>0</v>
      </c>
      <c r="Q373" s="101">
        <v>0</v>
      </c>
      <c r="R373" s="127">
        <v>0</v>
      </c>
      <c r="S373" s="117">
        <v>0</v>
      </c>
      <c r="T373" s="101">
        <v>0</v>
      </c>
      <c r="U373" s="101">
        <v>0</v>
      </c>
      <c r="V373" s="102">
        <v>0</v>
      </c>
      <c r="W373" s="100">
        <v>0</v>
      </c>
      <c r="X373" s="102">
        <v>0</v>
      </c>
      <c r="Y373" s="30">
        <v>646.94053218652232</v>
      </c>
      <c r="Z373" s="122">
        <v>367</v>
      </c>
      <c r="AA373" s="57">
        <v>0</v>
      </c>
      <c r="AB373" s="40"/>
      <c r="AC373" s="40"/>
    </row>
    <row r="374" spans="1:29" ht="12.75" customHeight="1" x14ac:dyDescent="0.25">
      <c r="A374" s="28">
        <v>368</v>
      </c>
      <c r="B374" s="95" t="s">
        <v>3453</v>
      </c>
      <c r="C374" s="96">
        <v>608801</v>
      </c>
      <c r="D374" s="95" t="s">
        <v>53</v>
      </c>
      <c r="E374" s="29">
        <v>34202</v>
      </c>
      <c r="F374" s="100">
        <v>0</v>
      </c>
      <c r="G374" s="117">
        <v>0</v>
      </c>
      <c r="H374" s="100">
        <v>9.4581999931187557</v>
      </c>
      <c r="I374" s="102">
        <v>646.91699999999992</v>
      </c>
      <c r="J374" s="151">
        <v>0</v>
      </c>
      <c r="K374" s="152">
        <v>0</v>
      </c>
      <c r="L374" s="152">
        <v>0</v>
      </c>
      <c r="M374" s="153">
        <v>0</v>
      </c>
      <c r="N374" s="174">
        <v>0</v>
      </c>
      <c r="O374" s="100">
        <v>0</v>
      </c>
      <c r="P374" s="101">
        <v>0</v>
      </c>
      <c r="Q374" s="101">
        <v>0</v>
      </c>
      <c r="R374" s="127">
        <v>0</v>
      </c>
      <c r="S374" s="117">
        <v>0</v>
      </c>
      <c r="T374" s="101">
        <v>0</v>
      </c>
      <c r="U374" s="101">
        <v>0</v>
      </c>
      <c r="V374" s="102">
        <v>0</v>
      </c>
      <c r="W374" s="100">
        <v>0</v>
      </c>
      <c r="X374" s="102">
        <v>0</v>
      </c>
      <c r="Y374" s="30">
        <v>646.91699999999992</v>
      </c>
      <c r="Z374" s="122">
        <v>368</v>
      </c>
      <c r="AA374" s="57">
        <v>0</v>
      </c>
      <c r="AB374" s="40"/>
      <c r="AC374" s="40"/>
    </row>
    <row r="375" spans="1:29" ht="12.75" customHeight="1" x14ac:dyDescent="0.25">
      <c r="A375" s="28">
        <v>369</v>
      </c>
      <c r="B375" s="95" t="s">
        <v>612</v>
      </c>
      <c r="C375" s="96">
        <v>641917</v>
      </c>
      <c r="D375" s="95" t="s">
        <v>257</v>
      </c>
      <c r="E375" s="29">
        <v>36562</v>
      </c>
      <c r="F375" s="100">
        <v>0</v>
      </c>
      <c r="G375" s="117">
        <v>0</v>
      </c>
      <c r="H375" s="100">
        <v>24.139031748771362</v>
      </c>
      <c r="I375" s="102">
        <v>646.90299999999991</v>
      </c>
      <c r="J375" s="151">
        <v>0</v>
      </c>
      <c r="K375" s="152">
        <v>0</v>
      </c>
      <c r="L375" s="152">
        <v>0</v>
      </c>
      <c r="M375" s="153">
        <v>0</v>
      </c>
      <c r="N375" s="174">
        <v>0</v>
      </c>
      <c r="O375" s="100">
        <v>0</v>
      </c>
      <c r="P375" s="101">
        <v>0</v>
      </c>
      <c r="Q375" s="101">
        <v>0</v>
      </c>
      <c r="R375" s="127">
        <v>0</v>
      </c>
      <c r="S375" s="117">
        <v>0</v>
      </c>
      <c r="T375" s="101">
        <v>0</v>
      </c>
      <c r="U375" s="101">
        <v>0</v>
      </c>
      <c r="V375" s="102">
        <v>0</v>
      </c>
      <c r="W375" s="100">
        <v>0</v>
      </c>
      <c r="X375" s="102">
        <v>0</v>
      </c>
      <c r="Y375" s="30">
        <v>646.90299999999991</v>
      </c>
      <c r="Z375" s="122">
        <v>369</v>
      </c>
      <c r="AA375" s="57">
        <v>0</v>
      </c>
      <c r="AB375" s="40"/>
      <c r="AC375" s="40"/>
    </row>
    <row r="376" spans="1:29" ht="12.75" customHeight="1" x14ac:dyDescent="0.25">
      <c r="A376" s="28">
        <v>370</v>
      </c>
      <c r="B376" s="95" t="s">
        <v>2740</v>
      </c>
      <c r="C376" s="96">
        <v>713442</v>
      </c>
      <c r="D376" s="95" t="s">
        <v>278</v>
      </c>
      <c r="E376" s="29">
        <v>39280</v>
      </c>
      <c r="F376" s="100">
        <v>13.977424859373686</v>
      </c>
      <c r="G376" s="117">
        <v>366.31799999999998</v>
      </c>
      <c r="H376" s="100">
        <v>4.1761733441674185</v>
      </c>
      <c r="I376" s="102">
        <v>279.41999999999996</v>
      </c>
      <c r="J376" s="151">
        <v>1.1567808354084699</v>
      </c>
      <c r="K376" s="152">
        <v>0</v>
      </c>
      <c r="L376" s="152">
        <v>0.60399999999999998</v>
      </c>
      <c r="M376" s="153">
        <v>0</v>
      </c>
      <c r="N376" s="174">
        <v>0</v>
      </c>
      <c r="O376" s="100">
        <v>0</v>
      </c>
      <c r="P376" s="101">
        <v>0</v>
      </c>
      <c r="Q376" s="101">
        <v>0</v>
      </c>
      <c r="R376" s="127">
        <v>0</v>
      </c>
      <c r="S376" s="117">
        <v>0</v>
      </c>
      <c r="T376" s="101">
        <v>0</v>
      </c>
      <c r="U376" s="101">
        <v>0</v>
      </c>
      <c r="V376" s="102">
        <v>0</v>
      </c>
      <c r="W376" s="100">
        <v>0</v>
      </c>
      <c r="X376" s="102">
        <v>0</v>
      </c>
      <c r="Y376" s="30">
        <v>646.89478083540837</v>
      </c>
      <c r="Z376" s="122">
        <v>370</v>
      </c>
      <c r="AA376" s="57">
        <v>0</v>
      </c>
      <c r="AB376" s="40"/>
      <c r="AC376" s="40"/>
    </row>
    <row r="377" spans="1:29" ht="12.75" customHeight="1" x14ac:dyDescent="0.25">
      <c r="A377" s="28">
        <v>371</v>
      </c>
      <c r="B377" s="95" t="s">
        <v>646</v>
      </c>
      <c r="C377" s="96">
        <v>620414</v>
      </c>
      <c r="D377" s="95" t="s">
        <v>473</v>
      </c>
      <c r="E377" s="29">
        <v>36845</v>
      </c>
      <c r="F377" s="100">
        <v>11.777353425402957</v>
      </c>
      <c r="G377" s="117">
        <v>366.36799999999999</v>
      </c>
      <c r="H377" s="100">
        <v>5.9843100080684897</v>
      </c>
      <c r="I377" s="102">
        <v>279.42399999999998</v>
      </c>
      <c r="J377" s="151">
        <v>0.5793348009960656</v>
      </c>
      <c r="K377" s="152">
        <v>0</v>
      </c>
      <c r="L377" s="152">
        <v>0</v>
      </c>
      <c r="M377" s="153">
        <v>0</v>
      </c>
      <c r="N377" s="174">
        <v>0</v>
      </c>
      <c r="O377" s="100">
        <v>0</v>
      </c>
      <c r="P377" s="101">
        <v>0</v>
      </c>
      <c r="Q377" s="101">
        <v>0</v>
      </c>
      <c r="R377" s="127">
        <v>0</v>
      </c>
      <c r="S377" s="117">
        <v>0</v>
      </c>
      <c r="T377" s="101">
        <v>0</v>
      </c>
      <c r="U377" s="101">
        <v>0</v>
      </c>
      <c r="V377" s="102">
        <v>0</v>
      </c>
      <c r="W377" s="100">
        <v>0</v>
      </c>
      <c r="X377" s="102">
        <v>0</v>
      </c>
      <c r="Y377" s="30">
        <v>646.37133480099601</v>
      </c>
      <c r="Z377" s="122">
        <v>371</v>
      </c>
      <c r="AA377" s="57">
        <v>0</v>
      </c>
      <c r="AB377" s="40"/>
      <c r="AC377" s="40"/>
    </row>
    <row r="378" spans="1:29" ht="12.75" customHeight="1" x14ac:dyDescent="0.25">
      <c r="A378" s="28">
        <v>372</v>
      </c>
      <c r="B378" s="95" t="s">
        <v>1143</v>
      </c>
      <c r="C378" s="96">
        <v>683082</v>
      </c>
      <c r="D378" s="95" t="s">
        <v>46</v>
      </c>
      <c r="E378" s="29">
        <v>38607</v>
      </c>
      <c r="F378" s="100">
        <v>11.786353425402957</v>
      </c>
      <c r="G378" s="117">
        <v>366.339</v>
      </c>
      <c r="H378" s="100">
        <v>5.982310008068489</v>
      </c>
      <c r="I378" s="102">
        <v>279.45</v>
      </c>
      <c r="J378" s="151">
        <v>0</v>
      </c>
      <c r="K378" s="152">
        <v>0</v>
      </c>
      <c r="L378" s="152">
        <v>0</v>
      </c>
      <c r="M378" s="153">
        <v>0</v>
      </c>
      <c r="N378" s="174">
        <v>0</v>
      </c>
      <c r="O378" s="100">
        <v>0</v>
      </c>
      <c r="P378" s="101">
        <v>0</v>
      </c>
      <c r="Q378" s="101">
        <v>0</v>
      </c>
      <c r="R378" s="127">
        <v>0</v>
      </c>
      <c r="S378" s="117">
        <v>0</v>
      </c>
      <c r="T378" s="101">
        <v>0</v>
      </c>
      <c r="U378" s="101">
        <v>0</v>
      </c>
      <c r="V378" s="102">
        <v>0</v>
      </c>
      <c r="W378" s="100">
        <v>0</v>
      </c>
      <c r="X378" s="102">
        <v>0</v>
      </c>
      <c r="Y378" s="30">
        <v>645.78899999999999</v>
      </c>
      <c r="Z378" s="122">
        <v>372</v>
      </c>
      <c r="AA378" s="57">
        <v>0</v>
      </c>
      <c r="AB378" s="40"/>
      <c r="AC378" s="40"/>
    </row>
    <row r="379" spans="1:29" ht="12.75" customHeight="1" x14ac:dyDescent="0.25">
      <c r="A379" s="28">
        <v>373</v>
      </c>
      <c r="B379" s="95" t="s">
        <v>1516</v>
      </c>
      <c r="C379" s="96">
        <v>682379</v>
      </c>
      <c r="D379" s="95" t="s">
        <v>48</v>
      </c>
      <c r="E379" s="29">
        <v>38879</v>
      </c>
      <c r="F379" s="100">
        <v>5.8961767127014788</v>
      </c>
      <c r="G379" s="117">
        <v>0</v>
      </c>
      <c r="H379" s="100">
        <v>23.872240032273957</v>
      </c>
      <c r="I379" s="102">
        <v>558.91099999999994</v>
      </c>
      <c r="J379" s="151">
        <v>2.2213392039842623</v>
      </c>
      <c r="K379" s="152">
        <v>40.244999999999997</v>
      </c>
      <c r="L379" s="152">
        <v>0</v>
      </c>
      <c r="M379" s="153">
        <v>0</v>
      </c>
      <c r="N379" s="174">
        <v>0</v>
      </c>
      <c r="O379" s="100">
        <v>0</v>
      </c>
      <c r="P379" s="101">
        <v>0</v>
      </c>
      <c r="Q379" s="101">
        <v>0</v>
      </c>
      <c r="R379" s="127">
        <v>0</v>
      </c>
      <c r="S379" s="117">
        <v>0</v>
      </c>
      <c r="T379" s="101">
        <v>0</v>
      </c>
      <c r="U379" s="101">
        <v>0</v>
      </c>
      <c r="V379" s="102">
        <v>0</v>
      </c>
      <c r="W379" s="100">
        <v>0</v>
      </c>
      <c r="X379" s="102">
        <v>0</v>
      </c>
      <c r="Y379" s="30">
        <v>605.05217671270145</v>
      </c>
      <c r="Z379" s="122">
        <v>373</v>
      </c>
      <c r="AA379" s="57">
        <v>0</v>
      </c>
      <c r="AB379" s="40"/>
      <c r="AC379" s="40"/>
    </row>
    <row r="380" spans="1:29" ht="12.75" customHeight="1" x14ac:dyDescent="0.25">
      <c r="A380" s="28">
        <v>374</v>
      </c>
      <c r="B380" s="95" t="s">
        <v>644</v>
      </c>
      <c r="C380" s="96">
        <v>625795</v>
      </c>
      <c r="D380" s="95" t="s">
        <v>362</v>
      </c>
      <c r="E380" s="29">
        <v>36768</v>
      </c>
      <c r="F380" s="100">
        <v>5.533611702926919</v>
      </c>
      <c r="G380" s="117">
        <v>0</v>
      </c>
      <c r="H380" s="100">
        <v>5.1486267222058872</v>
      </c>
      <c r="I380" s="102">
        <v>558.92399999999998</v>
      </c>
      <c r="J380" s="151">
        <v>1.9589817002573398</v>
      </c>
      <c r="K380" s="152">
        <v>40.263999999999996</v>
      </c>
      <c r="L380" s="152">
        <v>0</v>
      </c>
      <c r="M380" s="153">
        <v>0</v>
      </c>
      <c r="N380" s="174">
        <v>0</v>
      </c>
      <c r="O380" s="100">
        <v>0</v>
      </c>
      <c r="P380" s="101">
        <v>0</v>
      </c>
      <c r="Q380" s="101">
        <v>0</v>
      </c>
      <c r="R380" s="127">
        <v>0</v>
      </c>
      <c r="S380" s="117">
        <v>0</v>
      </c>
      <c r="T380" s="101">
        <v>0</v>
      </c>
      <c r="U380" s="101">
        <v>0</v>
      </c>
      <c r="V380" s="102">
        <v>0</v>
      </c>
      <c r="W380" s="100">
        <v>0</v>
      </c>
      <c r="X380" s="102">
        <v>0</v>
      </c>
      <c r="Y380" s="30">
        <v>604.72161170292691</v>
      </c>
      <c r="Z380" s="122">
        <v>374</v>
      </c>
      <c r="AA380" s="57">
        <v>0</v>
      </c>
      <c r="AB380" s="40"/>
      <c r="AC380" s="40"/>
    </row>
    <row r="381" spans="1:29" ht="12.75" customHeight="1" x14ac:dyDescent="0.25">
      <c r="A381" s="28">
        <v>375</v>
      </c>
      <c r="B381" s="95" t="s">
        <v>591</v>
      </c>
      <c r="C381" s="96">
        <v>614729</v>
      </c>
      <c r="D381" s="95" t="s">
        <v>464</v>
      </c>
      <c r="E381" s="29">
        <v>35114</v>
      </c>
      <c r="F381" s="100">
        <v>17.679669529663688</v>
      </c>
      <c r="G381" s="117">
        <v>0</v>
      </c>
      <c r="H381" s="100">
        <v>24.877163010211188</v>
      </c>
      <c r="I381" s="102">
        <v>558.89699999999993</v>
      </c>
      <c r="J381" s="151">
        <v>1.1735321865223827</v>
      </c>
      <c r="K381" s="152">
        <v>0</v>
      </c>
      <c r="L381" s="152">
        <v>0</v>
      </c>
      <c r="M381" s="153">
        <v>0</v>
      </c>
      <c r="N381" s="174">
        <v>0</v>
      </c>
      <c r="O381" s="100">
        <v>0</v>
      </c>
      <c r="P381" s="101">
        <v>0</v>
      </c>
      <c r="Q381" s="101">
        <v>0</v>
      </c>
      <c r="R381" s="127">
        <v>0</v>
      </c>
      <c r="S381" s="117">
        <v>0</v>
      </c>
      <c r="T381" s="101">
        <v>0</v>
      </c>
      <c r="U381" s="101">
        <v>0</v>
      </c>
      <c r="V381" s="102">
        <v>0</v>
      </c>
      <c r="W381" s="100">
        <v>0</v>
      </c>
      <c r="X381" s="102">
        <v>0</v>
      </c>
      <c r="Y381" s="30">
        <v>577.75020171618598</v>
      </c>
      <c r="Z381" s="122">
        <v>375</v>
      </c>
      <c r="AA381" s="57">
        <v>0</v>
      </c>
      <c r="AB381" s="40"/>
      <c r="AC381" s="40"/>
    </row>
    <row r="382" spans="1:29" ht="12.75" customHeight="1" x14ac:dyDescent="0.25">
      <c r="A382" s="28">
        <v>376</v>
      </c>
      <c r="B382" s="95" t="s">
        <v>946</v>
      </c>
      <c r="C382" s="96">
        <v>657494</v>
      </c>
      <c r="D382" s="95" t="s">
        <v>146</v>
      </c>
      <c r="E382" s="29">
        <v>38078</v>
      </c>
      <c r="F382" s="100">
        <v>12.654110640673519</v>
      </c>
      <c r="G382" s="117">
        <v>0</v>
      </c>
      <c r="H382" s="100">
        <v>13.659004592549033</v>
      </c>
      <c r="I382" s="102">
        <v>558.91800000000001</v>
      </c>
      <c r="J382" s="151">
        <v>3.1946799630706648</v>
      </c>
      <c r="K382" s="152">
        <v>0</v>
      </c>
      <c r="L382" s="152">
        <v>0</v>
      </c>
      <c r="M382" s="153">
        <v>0</v>
      </c>
      <c r="N382" s="174">
        <v>0</v>
      </c>
      <c r="O382" s="100">
        <v>0</v>
      </c>
      <c r="P382" s="101">
        <v>0</v>
      </c>
      <c r="Q382" s="101">
        <v>0</v>
      </c>
      <c r="R382" s="127">
        <v>0</v>
      </c>
      <c r="S382" s="117">
        <v>0</v>
      </c>
      <c r="T382" s="101">
        <v>0</v>
      </c>
      <c r="U382" s="101">
        <v>0</v>
      </c>
      <c r="V382" s="102">
        <v>0</v>
      </c>
      <c r="W382" s="100">
        <v>0</v>
      </c>
      <c r="X382" s="102">
        <v>0</v>
      </c>
      <c r="Y382" s="30">
        <v>574.7667906037442</v>
      </c>
      <c r="Z382" s="122">
        <v>376</v>
      </c>
      <c r="AA382" s="57">
        <v>0</v>
      </c>
      <c r="AB382" s="40"/>
      <c r="AC382" s="40"/>
    </row>
    <row r="383" spans="1:29" ht="12.75" customHeight="1" x14ac:dyDescent="0.25">
      <c r="A383" s="28">
        <v>377</v>
      </c>
      <c r="B383" s="95" t="s">
        <v>3617</v>
      </c>
      <c r="C383" s="96">
        <v>125442</v>
      </c>
      <c r="D383" s="95" t="s">
        <v>148</v>
      </c>
      <c r="E383" s="29">
        <v>29706</v>
      </c>
      <c r="F383" s="100">
        <v>11.375277041479684</v>
      </c>
      <c r="G383" s="117">
        <v>0</v>
      </c>
      <c r="H383" s="100">
        <v>30.618046781798384</v>
      </c>
      <c r="I383" s="102">
        <v>558.92199999999991</v>
      </c>
      <c r="J383" s="151">
        <v>0</v>
      </c>
      <c r="K383" s="152">
        <v>0</v>
      </c>
      <c r="L383" s="152">
        <v>0</v>
      </c>
      <c r="M383" s="153">
        <v>0</v>
      </c>
      <c r="N383" s="174">
        <v>0</v>
      </c>
      <c r="O383" s="100">
        <v>0</v>
      </c>
      <c r="P383" s="101">
        <v>0</v>
      </c>
      <c r="Q383" s="101">
        <v>0</v>
      </c>
      <c r="R383" s="127">
        <v>0</v>
      </c>
      <c r="S383" s="117">
        <v>0</v>
      </c>
      <c r="T383" s="101">
        <v>0</v>
      </c>
      <c r="U383" s="101">
        <v>0</v>
      </c>
      <c r="V383" s="102">
        <v>0</v>
      </c>
      <c r="W383" s="100">
        <v>0</v>
      </c>
      <c r="X383" s="102">
        <v>0</v>
      </c>
      <c r="Y383" s="30">
        <v>570.29727704147956</v>
      </c>
      <c r="Z383" s="122">
        <v>377</v>
      </c>
      <c r="AA383" s="57">
        <v>0</v>
      </c>
      <c r="AB383" s="40"/>
      <c r="AC383" s="40"/>
    </row>
    <row r="384" spans="1:29" ht="12.75" customHeight="1" x14ac:dyDescent="0.25">
      <c r="A384" s="28">
        <v>378</v>
      </c>
      <c r="B384" s="95" t="s">
        <v>2360</v>
      </c>
      <c r="C384" s="96">
        <v>685316</v>
      </c>
      <c r="D384" s="95" t="s">
        <v>404</v>
      </c>
      <c r="E384" s="29">
        <v>38853</v>
      </c>
      <c r="F384" s="100">
        <v>8.8545648553875669</v>
      </c>
      <c r="G384" s="117">
        <v>0</v>
      </c>
      <c r="H384" s="100">
        <v>8.8360603477168951</v>
      </c>
      <c r="I384" s="102">
        <v>558.90899999999999</v>
      </c>
      <c r="J384" s="151">
        <v>0.43398841324767323</v>
      </c>
      <c r="K384" s="152">
        <v>0</v>
      </c>
      <c r="L384" s="152">
        <v>0</v>
      </c>
      <c r="M384" s="153">
        <v>0</v>
      </c>
      <c r="N384" s="174">
        <v>0</v>
      </c>
      <c r="O384" s="100">
        <v>0</v>
      </c>
      <c r="P384" s="101">
        <v>0</v>
      </c>
      <c r="Q384" s="101">
        <v>0</v>
      </c>
      <c r="R384" s="127">
        <v>0</v>
      </c>
      <c r="S384" s="117">
        <v>0</v>
      </c>
      <c r="T384" s="101">
        <v>0</v>
      </c>
      <c r="U384" s="101">
        <v>0</v>
      </c>
      <c r="V384" s="102">
        <v>0</v>
      </c>
      <c r="W384" s="100">
        <v>0</v>
      </c>
      <c r="X384" s="102">
        <v>0</v>
      </c>
      <c r="Y384" s="30">
        <v>568.19755326863526</v>
      </c>
      <c r="Z384" s="122">
        <v>378</v>
      </c>
      <c r="AA384" s="57">
        <v>0</v>
      </c>
      <c r="AB384" s="40"/>
      <c r="AC384" s="40"/>
    </row>
    <row r="385" spans="1:29" ht="12.75" customHeight="1" x14ac:dyDescent="0.25">
      <c r="A385" s="28">
        <v>379</v>
      </c>
      <c r="B385" s="95" t="s">
        <v>1895</v>
      </c>
      <c r="C385" s="96">
        <v>675768</v>
      </c>
      <c r="D385" s="95" t="s">
        <v>146</v>
      </c>
      <c r="E385" s="29">
        <v>39404</v>
      </c>
      <c r="F385" s="100">
        <v>6.3355553203367592</v>
      </c>
      <c r="G385" s="117">
        <v>0</v>
      </c>
      <c r="H385" s="100">
        <v>6.8435022962745169</v>
      </c>
      <c r="I385" s="102">
        <v>558.91899999999998</v>
      </c>
      <c r="J385" s="151">
        <v>1.2818719852282658</v>
      </c>
      <c r="K385" s="152">
        <v>0</v>
      </c>
      <c r="L385" s="152">
        <v>0</v>
      </c>
      <c r="M385" s="153">
        <v>0</v>
      </c>
      <c r="N385" s="174">
        <v>0</v>
      </c>
      <c r="O385" s="100">
        <v>0</v>
      </c>
      <c r="P385" s="101">
        <v>0</v>
      </c>
      <c r="Q385" s="101">
        <v>0</v>
      </c>
      <c r="R385" s="127">
        <v>0</v>
      </c>
      <c r="S385" s="117">
        <v>0</v>
      </c>
      <c r="T385" s="101">
        <v>0</v>
      </c>
      <c r="U385" s="101">
        <v>0</v>
      </c>
      <c r="V385" s="102">
        <v>0</v>
      </c>
      <c r="W385" s="100">
        <v>0</v>
      </c>
      <c r="X385" s="102">
        <v>0</v>
      </c>
      <c r="Y385" s="30">
        <v>566.53642730556498</v>
      </c>
      <c r="Z385" s="122">
        <v>379</v>
      </c>
      <c r="AA385" s="57">
        <v>0</v>
      </c>
      <c r="AB385" s="40"/>
      <c r="AC385" s="40"/>
    </row>
    <row r="386" spans="1:29" ht="12.75" customHeight="1" x14ac:dyDescent="0.25">
      <c r="A386" s="28">
        <v>380</v>
      </c>
      <c r="B386" s="95" t="s">
        <v>1908</v>
      </c>
      <c r="C386" s="96">
        <v>684121</v>
      </c>
      <c r="D386" s="95" t="s">
        <v>23</v>
      </c>
      <c r="E386" s="29">
        <v>39105</v>
      </c>
      <c r="F386" s="100">
        <v>5.918176712701479</v>
      </c>
      <c r="G386" s="117">
        <v>0</v>
      </c>
      <c r="H386" s="100">
        <v>5.9923100080684897</v>
      </c>
      <c r="I386" s="102">
        <v>558.91499999999996</v>
      </c>
      <c r="J386" s="151">
        <v>1.1156696019921311</v>
      </c>
      <c r="K386" s="152">
        <v>0</v>
      </c>
      <c r="L386" s="152">
        <v>0</v>
      </c>
      <c r="M386" s="153">
        <v>0</v>
      </c>
      <c r="N386" s="174">
        <v>0</v>
      </c>
      <c r="O386" s="100">
        <v>0</v>
      </c>
      <c r="P386" s="101">
        <v>0</v>
      </c>
      <c r="Q386" s="101">
        <v>0</v>
      </c>
      <c r="R386" s="127">
        <v>0</v>
      </c>
      <c r="S386" s="117">
        <v>0</v>
      </c>
      <c r="T386" s="101">
        <v>0</v>
      </c>
      <c r="U386" s="101">
        <v>0</v>
      </c>
      <c r="V386" s="102">
        <v>0</v>
      </c>
      <c r="W386" s="100">
        <v>0</v>
      </c>
      <c r="X386" s="102">
        <v>0</v>
      </c>
      <c r="Y386" s="30">
        <v>565.94884631469358</v>
      </c>
      <c r="Z386" s="122">
        <v>380</v>
      </c>
      <c r="AA386" s="57">
        <v>0</v>
      </c>
      <c r="AB386" s="40"/>
      <c r="AC386" s="40"/>
    </row>
    <row r="387" spans="1:29" ht="12.75" customHeight="1" x14ac:dyDescent="0.25">
      <c r="A387" s="28">
        <v>381</v>
      </c>
      <c r="B387" s="95" t="s">
        <v>1906</v>
      </c>
      <c r="C387" s="96">
        <v>639315</v>
      </c>
      <c r="D387" s="95" t="s">
        <v>23</v>
      </c>
      <c r="E387" s="29">
        <v>36267</v>
      </c>
      <c r="F387" s="100">
        <v>5.8971767127014791</v>
      </c>
      <c r="G387" s="117">
        <v>0</v>
      </c>
      <c r="H387" s="100">
        <v>23.870240032273959</v>
      </c>
      <c r="I387" s="102">
        <v>558.90499999999997</v>
      </c>
      <c r="J387" s="151">
        <v>0</v>
      </c>
      <c r="K387" s="152">
        <v>0</v>
      </c>
      <c r="L387" s="152">
        <v>0</v>
      </c>
      <c r="M387" s="153">
        <v>0</v>
      </c>
      <c r="N387" s="174">
        <v>0</v>
      </c>
      <c r="O387" s="100">
        <v>0</v>
      </c>
      <c r="P387" s="101">
        <v>0</v>
      </c>
      <c r="Q387" s="101">
        <v>0</v>
      </c>
      <c r="R387" s="127">
        <v>0</v>
      </c>
      <c r="S387" s="117">
        <v>0</v>
      </c>
      <c r="T387" s="101">
        <v>0</v>
      </c>
      <c r="U387" s="101">
        <v>0</v>
      </c>
      <c r="V387" s="102">
        <v>0</v>
      </c>
      <c r="W387" s="100">
        <v>0</v>
      </c>
      <c r="X387" s="102">
        <v>0</v>
      </c>
      <c r="Y387" s="30">
        <v>564.80217671270145</v>
      </c>
      <c r="Z387" s="122">
        <v>381</v>
      </c>
      <c r="AA387" s="57">
        <v>0</v>
      </c>
      <c r="AB387" s="40"/>
      <c r="AC387" s="40"/>
    </row>
    <row r="388" spans="1:29" ht="12.75" customHeight="1" x14ac:dyDescent="0.25">
      <c r="A388" s="28">
        <v>382</v>
      </c>
      <c r="B388" s="95" t="s">
        <v>567</v>
      </c>
      <c r="C388" s="96">
        <v>620255</v>
      </c>
      <c r="D388" s="95" t="s">
        <v>139</v>
      </c>
      <c r="E388" s="29">
        <v>33551</v>
      </c>
      <c r="F388" s="100">
        <v>5.5186117029269193</v>
      </c>
      <c r="G388" s="117">
        <v>0</v>
      </c>
      <c r="H388" s="100">
        <v>32.007917013786795</v>
      </c>
      <c r="I388" s="102">
        <v>558.90099999999995</v>
      </c>
      <c r="J388" s="151">
        <v>0</v>
      </c>
      <c r="K388" s="152">
        <v>0</v>
      </c>
      <c r="L388" s="152">
        <v>0</v>
      </c>
      <c r="M388" s="153">
        <v>0</v>
      </c>
      <c r="N388" s="174">
        <v>0</v>
      </c>
      <c r="O388" s="100">
        <v>0</v>
      </c>
      <c r="P388" s="101">
        <v>0</v>
      </c>
      <c r="Q388" s="101">
        <v>0</v>
      </c>
      <c r="R388" s="127">
        <v>0</v>
      </c>
      <c r="S388" s="117">
        <v>0</v>
      </c>
      <c r="T388" s="101">
        <v>0</v>
      </c>
      <c r="U388" s="101">
        <v>0</v>
      </c>
      <c r="V388" s="102">
        <v>0</v>
      </c>
      <c r="W388" s="100">
        <v>0</v>
      </c>
      <c r="X388" s="102">
        <v>0</v>
      </c>
      <c r="Y388" s="30">
        <v>564.41961170292689</v>
      </c>
      <c r="Z388" s="122">
        <v>382</v>
      </c>
      <c r="AA388" s="57">
        <v>0</v>
      </c>
      <c r="AB388" s="40"/>
      <c r="AC388" s="40"/>
    </row>
    <row r="389" spans="1:29" ht="12.75" customHeight="1" x14ac:dyDescent="0.25">
      <c r="A389" s="28">
        <v>383</v>
      </c>
      <c r="B389" s="95" t="s">
        <v>952</v>
      </c>
      <c r="C389" s="96">
        <v>669211</v>
      </c>
      <c r="D389" s="95" t="s">
        <v>356</v>
      </c>
      <c r="E389" s="29">
        <v>37721</v>
      </c>
      <c r="F389" s="100">
        <v>2.9720883563507394</v>
      </c>
      <c r="G389" s="117">
        <v>0</v>
      </c>
      <c r="H389" s="100">
        <v>11.950620016136979</v>
      </c>
      <c r="I389" s="102">
        <v>558.90599999999995</v>
      </c>
      <c r="J389" s="151">
        <v>0</v>
      </c>
      <c r="K389" s="152">
        <v>0</v>
      </c>
      <c r="L389" s="152">
        <v>0</v>
      </c>
      <c r="M389" s="153">
        <v>0</v>
      </c>
      <c r="N389" s="174">
        <v>0</v>
      </c>
      <c r="O389" s="100">
        <v>0</v>
      </c>
      <c r="P389" s="101">
        <v>0</v>
      </c>
      <c r="Q389" s="101">
        <v>0</v>
      </c>
      <c r="R389" s="127">
        <v>0</v>
      </c>
      <c r="S389" s="117">
        <v>0</v>
      </c>
      <c r="T389" s="101">
        <v>0</v>
      </c>
      <c r="U389" s="101">
        <v>0</v>
      </c>
      <c r="V389" s="102">
        <v>0</v>
      </c>
      <c r="W389" s="100">
        <v>0</v>
      </c>
      <c r="X389" s="102">
        <v>0</v>
      </c>
      <c r="Y389" s="30">
        <v>561.87808835635064</v>
      </c>
      <c r="Z389" s="122">
        <v>383</v>
      </c>
      <c r="AA389" s="57">
        <v>0</v>
      </c>
      <c r="AB389" s="40"/>
      <c r="AC389" s="40"/>
    </row>
    <row r="390" spans="1:29" ht="12.75" customHeight="1" x14ac:dyDescent="0.25">
      <c r="A390" s="28">
        <v>384</v>
      </c>
      <c r="B390" s="95" t="s">
        <v>585</v>
      </c>
      <c r="C390" s="96">
        <v>615813</v>
      </c>
      <c r="D390" s="95" t="s">
        <v>431</v>
      </c>
      <c r="E390" s="29">
        <v>35059</v>
      </c>
      <c r="F390" s="100">
        <v>0</v>
      </c>
      <c r="G390" s="117">
        <v>0</v>
      </c>
      <c r="H390" s="100">
        <v>23.13763350921371</v>
      </c>
      <c r="I390" s="102">
        <v>558.92699999999991</v>
      </c>
      <c r="J390" s="151">
        <v>1.3882594970040119</v>
      </c>
      <c r="K390" s="152">
        <v>0</v>
      </c>
      <c r="L390" s="152">
        <v>0</v>
      </c>
      <c r="M390" s="153">
        <v>0</v>
      </c>
      <c r="N390" s="174">
        <v>0</v>
      </c>
      <c r="O390" s="100">
        <v>0</v>
      </c>
      <c r="P390" s="101">
        <v>0</v>
      </c>
      <c r="Q390" s="101">
        <v>0</v>
      </c>
      <c r="R390" s="127">
        <v>0</v>
      </c>
      <c r="S390" s="117">
        <v>0</v>
      </c>
      <c r="T390" s="101">
        <v>0</v>
      </c>
      <c r="U390" s="101">
        <v>0</v>
      </c>
      <c r="V390" s="102">
        <v>0</v>
      </c>
      <c r="W390" s="100">
        <v>0</v>
      </c>
      <c r="X390" s="102">
        <v>0</v>
      </c>
      <c r="Y390" s="30">
        <v>560.31525949700392</v>
      </c>
      <c r="Z390" s="122">
        <v>384</v>
      </c>
      <c r="AA390" s="57">
        <v>0</v>
      </c>
      <c r="AB390" s="40"/>
      <c r="AC390" s="40"/>
    </row>
    <row r="391" spans="1:29" ht="12.75" customHeight="1" x14ac:dyDescent="0.25">
      <c r="A391" s="28">
        <v>385</v>
      </c>
      <c r="B391" s="95" t="s">
        <v>611</v>
      </c>
      <c r="C391" s="96">
        <v>627853</v>
      </c>
      <c r="D391" s="95" t="s">
        <v>457</v>
      </c>
      <c r="E391" s="29">
        <v>34598</v>
      </c>
      <c r="F391" s="100">
        <v>0</v>
      </c>
      <c r="G391" s="117">
        <v>0</v>
      </c>
      <c r="H391" s="100">
        <v>5.9833100080684893</v>
      </c>
      <c r="I391" s="102">
        <v>558.899</v>
      </c>
      <c r="J391" s="151">
        <v>0.5783348009960656</v>
      </c>
      <c r="K391" s="152">
        <v>0</v>
      </c>
      <c r="L391" s="152">
        <v>1.222</v>
      </c>
      <c r="M391" s="153">
        <v>0</v>
      </c>
      <c r="N391" s="174">
        <v>0</v>
      </c>
      <c r="O391" s="100">
        <v>0</v>
      </c>
      <c r="P391" s="101">
        <v>0</v>
      </c>
      <c r="Q391" s="101">
        <v>0</v>
      </c>
      <c r="R391" s="127">
        <v>0</v>
      </c>
      <c r="S391" s="117">
        <v>0</v>
      </c>
      <c r="T391" s="101">
        <v>0</v>
      </c>
      <c r="U391" s="101">
        <v>0</v>
      </c>
      <c r="V391" s="102">
        <v>0</v>
      </c>
      <c r="W391" s="100">
        <v>0</v>
      </c>
      <c r="X391" s="102">
        <v>0</v>
      </c>
      <c r="Y391" s="30">
        <v>560.12099999999998</v>
      </c>
      <c r="Z391" s="122">
        <v>385</v>
      </c>
      <c r="AA391" s="57">
        <v>0</v>
      </c>
      <c r="AB391" s="40"/>
      <c r="AC391" s="40"/>
    </row>
    <row r="392" spans="1:29" ht="12.75" customHeight="1" x14ac:dyDescent="0.25">
      <c r="A392" s="28">
        <v>386</v>
      </c>
      <c r="B392" s="95" t="s">
        <v>1910</v>
      </c>
      <c r="C392" s="96">
        <v>653221</v>
      </c>
      <c r="D392" s="95" t="s">
        <v>23</v>
      </c>
      <c r="E392" s="29">
        <v>38387</v>
      </c>
      <c r="F392" s="100">
        <v>0</v>
      </c>
      <c r="G392" s="117">
        <v>0</v>
      </c>
      <c r="H392" s="100">
        <v>37.297687550428059</v>
      </c>
      <c r="I392" s="102">
        <v>558.92499999999995</v>
      </c>
      <c r="J392" s="151">
        <v>1.1216696019921311</v>
      </c>
      <c r="K392" s="152">
        <v>0</v>
      </c>
      <c r="L392" s="152">
        <v>0</v>
      </c>
      <c r="M392" s="153">
        <v>0</v>
      </c>
      <c r="N392" s="174">
        <v>0</v>
      </c>
      <c r="O392" s="100">
        <v>0</v>
      </c>
      <c r="P392" s="101">
        <v>0</v>
      </c>
      <c r="Q392" s="101">
        <v>0</v>
      </c>
      <c r="R392" s="127">
        <v>0</v>
      </c>
      <c r="S392" s="117">
        <v>0</v>
      </c>
      <c r="T392" s="101">
        <v>0</v>
      </c>
      <c r="U392" s="101">
        <v>0</v>
      </c>
      <c r="V392" s="102">
        <v>0</v>
      </c>
      <c r="W392" s="100">
        <v>0</v>
      </c>
      <c r="X392" s="102">
        <v>0</v>
      </c>
      <c r="Y392" s="30">
        <v>560.04666960199211</v>
      </c>
      <c r="Z392" s="122">
        <v>386</v>
      </c>
      <c r="AA392" s="57">
        <v>0</v>
      </c>
      <c r="AB392" s="40"/>
      <c r="AC392" s="40"/>
    </row>
    <row r="393" spans="1:29" ht="12.75" customHeight="1" x14ac:dyDescent="0.25">
      <c r="A393" s="28">
        <v>387</v>
      </c>
      <c r="B393" s="95" t="s">
        <v>1904</v>
      </c>
      <c r="C393" s="96">
        <v>630116</v>
      </c>
      <c r="D393" s="95" t="s">
        <v>111</v>
      </c>
      <c r="E393" s="29">
        <v>36965</v>
      </c>
      <c r="F393" s="100">
        <v>0</v>
      </c>
      <c r="G393" s="117">
        <v>0</v>
      </c>
      <c r="H393" s="100">
        <v>48.48439381555648</v>
      </c>
      <c r="I393" s="102">
        <v>558.899</v>
      </c>
      <c r="J393" s="151">
        <v>0.56633480099606559</v>
      </c>
      <c r="K393" s="152">
        <v>0</v>
      </c>
      <c r="L393" s="152">
        <v>0</v>
      </c>
      <c r="M393" s="153">
        <v>0</v>
      </c>
      <c r="N393" s="174">
        <v>0</v>
      </c>
      <c r="O393" s="100">
        <v>0</v>
      </c>
      <c r="P393" s="101">
        <v>0</v>
      </c>
      <c r="Q393" s="101">
        <v>0</v>
      </c>
      <c r="R393" s="127">
        <v>0</v>
      </c>
      <c r="S393" s="117">
        <v>0</v>
      </c>
      <c r="T393" s="101">
        <v>0</v>
      </c>
      <c r="U393" s="101">
        <v>0</v>
      </c>
      <c r="V393" s="102">
        <v>0</v>
      </c>
      <c r="W393" s="100">
        <v>0</v>
      </c>
      <c r="X393" s="102">
        <v>0</v>
      </c>
      <c r="Y393" s="30">
        <v>559.46533480099606</v>
      </c>
      <c r="Z393" s="122">
        <v>387</v>
      </c>
      <c r="AA393" s="57">
        <v>0</v>
      </c>
      <c r="AB393" s="40"/>
      <c r="AC393" s="40"/>
    </row>
    <row r="394" spans="1:29" ht="12.75" customHeight="1" x14ac:dyDescent="0.25">
      <c r="A394" s="28">
        <v>388</v>
      </c>
      <c r="B394" s="95" t="s">
        <v>1852</v>
      </c>
      <c r="C394" s="96">
        <v>659362</v>
      </c>
      <c r="D394" s="95" t="s">
        <v>309</v>
      </c>
      <c r="E394" s="29">
        <v>34924</v>
      </c>
      <c r="F394" s="100">
        <v>0</v>
      </c>
      <c r="G394" s="117">
        <v>0</v>
      </c>
      <c r="H394" s="100">
        <v>10.245253444411775</v>
      </c>
      <c r="I394" s="102">
        <v>558.90199999999993</v>
      </c>
      <c r="J394" s="151">
        <v>0.49999542506433498</v>
      </c>
      <c r="K394" s="152">
        <v>0</v>
      </c>
      <c r="L394" s="152">
        <v>0</v>
      </c>
      <c r="M394" s="153">
        <v>0</v>
      </c>
      <c r="N394" s="174">
        <v>0</v>
      </c>
      <c r="O394" s="100">
        <v>0</v>
      </c>
      <c r="P394" s="101">
        <v>0</v>
      </c>
      <c r="Q394" s="101">
        <v>0</v>
      </c>
      <c r="R394" s="127">
        <v>0</v>
      </c>
      <c r="S394" s="117">
        <v>0</v>
      </c>
      <c r="T394" s="101">
        <v>0</v>
      </c>
      <c r="U394" s="101">
        <v>0</v>
      </c>
      <c r="V394" s="102">
        <v>0</v>
      </c>
      <c r="W394" s="100">
        <v>0</v>
      </c>
      <c r="X394" s="102">
        <v>0</v>
      </c>
      <c r="Y394" s="30">
        <v>559.40199542506423</v>
      </c>
      <c r="Z394" s="122">
        <v>388</v>
      </c>
      <c r="AA394" s="57">
        <v>0</v>
      </c>
      <c r="AB394" s="40"/>
      <c r="AC394" s="40"/>
    </row>
    <row r="395" spans="1:29" ht="12.75" customHeight="1" x14ac:dyDescent="0.25">
      <c r="A395" s="28">
        <v>389</v>
      </c>
      <c r="B395" s="95" t="s">
        <v>547</v>
      </c>
      <c r="C395" s="96">
        <v>629302</v>
      </c>
      <c r="D395" s="95" t="s">
        <v>432</v>
      </c>
      <c r="E395" s="29">
        <v>35880</v>
      </c>
      <c r="F395" s="100">
        <v>0</v>
      </c>
      <c r="G395" s="117">
        <v>0</v>
      </c>
      <c r="H395" s="100">
        <v>5.998310008068489</v>
      </c>
      <c r="I395" s="102">
        <v>558.92599999999993</v>
      </c>
      <c r="J395" s="151">
        <v>0</v>
      </c>
      <c r="K395" s="152">
        <v>0</v>
      </c>
      <c r="L395" s="152">
        <v>0</v>
      </c>
      <c r="M395" s="153">
        <v>0</v>
      </c>
      <c r="N395" s="174">
        <v>0</v>
      </c>
      <c r="O395" s="100">
        <v>0</v>
      </c>
      <c r="P395" s="101">
        <v>0</v>
      </c>
      <c r="Q395" s="101">
        <v>0</v>
      </c>
      <c r="R395" s="127">
        <v>0</v>
      </c>
      <c r="S395" s="117">
        <v>0</v>
      </c>
      <c r="T395" s="101">
        <v>0</v>
      </c>
      <c r="U395" s="101">
        <v>0</v>
      </c>
      <c r="V395" s="102">
        <v>0</v>
      </c>
      <c r="W395" s="100">
        <v>0</v>
      </c>
      <c r="X395" s="102">
        <v>0</v>
      </c>
      <c r="Y395" s="30">
        <v>558.92599999999993</v>
      </c>
      <c r="Z395" s="122">
        <v>389</v>
      </c>
      <c r="AA395" s="57">
        <v>0</v>
      </c>
      <c r="AB395" s="40"/>
      <c r="AC395" s="40"/>
    </row>
    <row r="396" spans="1:29" ht="12.75" customHeight="1" x14ac:dyDescent="0.25">
      <c r="A396" s="28">
        <v>390</v>
      </c>
      <c r="B396" s="95" t="s">
        <v>1847</v>
      </c>
      <c r="C396" s="96">
        <v>616519</v>
      </c>
      <c r="D396" s="95" t="s">
        <v>262</v>
      </c>
      <c r="E396" s="29">
        <v>34501</v>
      </c>
      <c r="F396" s="100">
        <v>0</v>
      </c>
      <c r="G396" s="117">
        <v>0</v>
      </c>
      <c r="H396" s="100">
        <v>10.243253444411776</v>
      </c>
      <c r="I396" s="102">
        <v>558.91800000000001</v>
      </c>
      <c r="J396" s="151">
        <v>0</v>
      </c>
      <c r="K396" s="152">
        <v>0</v>
      </c>
      <c r="L396" s="152">
        <v>0</v>
      </c>
      <c r="M396" s="153">
        <v>0</v>
      </c>
      <c r="N396" s="174">
        <v>0</v>
      </c>
      <c r="O396" s="100">
        <v>0</v>
      </c>
      <c r="P396" s="101">
        <v>0</v>
      </c>
      <c r="Q396" s="101">
        <v>0</v>
      </c>
      <c r="R396" s="127">
        <v>0</v>
      </c>
      <c r="S396" s="117">
        <v>0</v>
      </c>
      <c r="T396" s="101">
        <v>0</v>
      </c>
      <c r="U396" s="101">
        <v>0</v>
      </c>
      <c r="V396" s="102">
        <v>0</v>
      </c>
      <c r="W396" s="100">
        <v>0</v>
      </c>
      <c r="X396" s="102">
        <v>0</v>
      </c>
      <c r="Y396" s="30">
        <v>558.91800000000001</v>
      </c>
      <c r="Z396" s="122">
        <v>390</v>
      </c>
      <c r="AA396" s="57">
        <v>0</v>
      </c>
      <c r="AB396" s="40"/>
      <c r="AC396" s="40"/>
    </row>
    <row r="397" spans="1:29" ht="12.75" customHeight="1" x14ac:dyDescent="0.25">
      <c r="A397" s="28">
        <v>391</v>
      </c>
      <c r="B397" s="95" t="s">
        <v>1890</v>
      </c>
      <c r="C397" s="96">
        <v>624494</v>
      </c>
      <c r="D397" s="95" t="s">
        <v>146</v>
      </c>
      <c r="E397" s="29">
        <v>35196</v>
      </c>
      <c r="F397" s="100">
        <v>0</v>
      </c>
      <c r="G397" s="117">
        <v>0</v>
      </c>
      <c r="H397" s="100">
        <v>13.658004592549034</v>
      </c>
      <c r="I397" s="102">
        <v>558.91199999999992</v>
      </c>
      <c r="J397" s="151">
        <v>0</v>
      </c>
      <c r="K397" s="152">
        <v>0</v>
      </c>
      <c r="L397" s="152">
        <v>0</v>
      </c>
      <c r="M397" s="153">
        <v>0</v>
      </c>
      <c r="N397" s="174">
        <v>0</v>
      </c>
      <c r="O397" s="100">
        <v>0</v>
      </c>
      <c r="P397" s="101">
        <v>0</v>
      </c>
      <c r="Q397" s="101">
        <v>0</v>
      </c>
      <c r="R397" s="127">
        <v>0</v>
      </c>
      <c r="S397" s="117">
        <v>0</v>
      </c>
      <c r="T397" s="101">
        <v>0</v>
      </c>
      <c r="U397" s="101">
        <v>0</v>
      </c>
      <c r="V397" s="102">
        <v>0</v>
      </c>
      <c r="W397" s="100">
        <v>0</v>
      </c>
      <c r="X397" s="102">
        <v>0</v>
      </c>
      <c r="Y397" s="30">
        <v>558.91199999999992</v>
      </c>
      <c r="Z397" s="122">
        <v>391</v>
      </c>
      <c r="AA397" s="57">
        <v>0</v>
      </c>
      <c r="AB397" s="40"/>
      <c r="AC397" s="40"/>
    </row>
    <row r="398" spans="1:29" ht="12.75" customHeight="1" x14ac:dyDescent="0.25">
      <c r="A398" s="28">
        <v>392</v>
      </c>
      <c r="B398" s="95" t="s">
        <v>1530</v>
      </c>
      <c r="C398" s="96">
        <v>670501</v>
      </c>
      <c r="D398" s="95" t="s">
        <v>469</v>
      </c>
      <c r="E398" s="29">
        <v>39019</v>
      </c>
      <c r="F398" s="100">
        <v>12.783601747080253</v>
      </c>
      <c r="G398" s="117">
        <v>366.32499999999999</v>
      </c>
      <c r="H398" s="100">
        <v>3.0657539685964204</v>
      </c>
      <c r="I398" s="102">
        <v>0</v>
      </c>
      <c r="J398" s="151">
        <v>4.2395872480151047</v>
      </c>
      <c r="K398" s="152">
        <v>160.80799999999999</v>
      </c>
      <c r="L398" s="152">
        <v>0</v>
      </c>
      <c r="M398" s="153">
        <v>0</v>
      </c>
      <c r="N398" s="174">
        <v>0</v>
      </c>
      <c r="O398" s="100">
        <v>0</v>
      </c>
      <c r="P398" s="101">
        <v>0</v>
      </c>
      <c r="Q398" s="101">
        <v>0</v>
      </c>
      <c r="R398" s="127">
        <v>0</v>
      </c>
      <c r="S398" s="117">
        <v>0</v>
      </c>
      <c r="T398" s="101">
        <v>0</v>
      </c>
      <c r="U398" s="101">
        <v>0</v>
      </c>
      <c r="V398" s="102">
        <v>0</v>
      </c>
      <c r="W398" s="100">
        <v>0</v>
      </c>
      <c r="X398" s="102">
        <v>0</v>
      </c>
      <c r="Y398" s="30">
        <v>530.19875396859641</v>
      </c>
      <c r="Z398" s="122">
        <v>392</v>
      </c>
      <c r="AA398" s="57">
        <v>0</v>
      </c>
      <c r="AB398" s="40"/>
      <c r="AC398" s="40"/>
    </row>
    <row r="399" spans="1:29" ht="12.75" customHeight="1" x14ac:dyDescent="0.25">
      <c r="A399" s="28">
        <v>393</v>
      </c>
      <c r="B399" s="95" t="s">
        <v>2474</v>
      </c>
      <c r="C399" s="96">
        <v>687304</v>
      </c>
      <c r="D399" s="95" t="s">
        <v>159</v>
      </c>
      <c r="E399" s="29">
        <v>39024</v>
      </c>
      <c r="F399" s="100">
        <v>16.004999999999999</v>
      </c>
      <c r="G399" s="117">
        <v>366.37299999999999</v>
      </c>
      <c r="H399" s="100">
        <v>8.9641946015239853</v>
      </c>
      <c r="I399" s="102">
        <v>0</v>
      </c>
      <c r="J399" s="151">
        <v>1.7382468473671384</v>
      </c>
      <c r="K399" s="152">
        <v>80.424999999999997</v>
      </c>
      <c r="L399" s="152">
        <v>0</v>
      </c>
      <c r="M399" s="153">
        <v>0</v>
      </c>
      <c r="N399" s="174">
        <v>0</v>
      </c>
      <c r="O399" s="100">
        <v>0</v>
      </c>
      <c r="P399" s="101">
        <v>0</v>
      </c>
      <c r="Q399" s="101">
        <v>0</v>
      </c>
      <c r="R399" s="127">
        <v>0</v>
      </c>
      <c r="S399" s="117">
        <v>0</v>
      </c>
      <c r="T399" s="101">
        <v>0</v>
      </c>
      <c r="U399" s="101">
        <v>0</v>
      </c>
      <c r="V399" s="102">
        <v>0</v>
      </c>
      <c r="W399" s="100">
        <v>0</v>
      </c>
      <c r="X399" s="102">
        <v>0</v>
      </c>
      <c r="Y399" s="30">
        <v>455.76219460152396</v>
      </c>
      <c r="Z399" s="122">
        <v>393</v>
      </c>
      <c r="AA399" s="57">
        <v>0</v>
      </c>
      <c r="AB399" s="40"/>
      <c r="AC399" s="40"/>
    </row>
    <row r="400" spans="1:29" ht="12.75" customHeight="1" x14ac:dyDescent="0.25">
      <c r="A400" s="28">
        <v>394</v>
      </c>
      <c r="B400" s="95" t="s">
        <v>572</v>
      </c>
      <c r="C400" s="96">
        <v>676738</v>
      </c>
      <c r="D400" s="95" t="s">
        <v>452</v>
      </c>
      <c r="E400" s="29">
        <v>35172</v>
      </c>
      <c r="F400" s="100">
        <v>23.386358667337134</v>
      </c>
      <c r="G400" s="117">
        <v>366.334</v>
      </c>
      <c r="H400" s="100">
        <v>3.7285413614741936</v>
      </c>
      <c r="I400" s="102">
        <v>0</v>
      </c>
      <c r="J400" s="151">
        <v>4.313310928137537</v>
      </c>
      <c r="K400" s="152">
        <v>80.412999999999997</v>
      </c>
      <c r="L400" s="152">
        <v>0</v>
      </c>
      <c r="M400" s="153">
        <v>0</v>
      </c>
      <c r="N400" s="174">
        <v>0</v>
      </c>
      <c r="O400" s="100">
        <v>0</v>
      </c>
      <c r="P400" s="101">
        <v>0</v>
      </c>
      <c r="Q400" s="101">
        <v>0</v>
      </c>
      <c r="R400" s="127">
        <v>0</v>
      </c>
      <c r="S400" s="117">
        <v>0</v>
      </c>
      <c r="T400" s="101">
        <v>0</v>
      </c>
      <c r="U400" s="101">
        <v>0</v>
      </c>
      <c r="V400" s="102">
        <v>0</v>
      </c>
      <c r="W400" s="100">
        <v>0</v>
      </c>
      <c r="X400" s="102">
        <v>0</v>
      </c>
      <c r="Y400" s="30">
        <v>450.4755413614742</v>
      </c>
      <c r="Z400" s="122">
        <v>394</v>
      </c>
      <c r="AA400" s="57">
        <v>0</v>
      </c>
      <c r="AB400" s="40"/>
      <c r="AC400" s="40"/>
    </row>
    <row r="401" spans="1:29" ht="12.75" customHeight="1" x14ac:dyDescent="0.25">
      <c r="A401" s="28">
        <v>395</v>
      </c>
      <c r="B401" s="95" t="s">
        <v>1871</v>
      </c>
      <c r="C401" s="96">
        <v>674618</v>
      </c>
      <c r="D401" s="95" t="s">
        <v>62</v>
      </c>
      <c r="E401" s="29">
        <v>39290</v>
      </c>
      <c r="F401" s="100">
        <v>16.004000000000001</v>
      </c>
      <c r="G401" s="117">
        <v>366.32900000000001</v>
      </c>
      <c r="H401" s="100">
        <v>0</v>
      </c>
      <c r="I401" s="102">
        <v>0</v>
      </c>
      <c r="J401" s="151">
        <v>2.7075106990111539</v>
      </c>
      <c r="K401" s="152">
        <v>80.418999999999997</v>
      </c>
      <c r="L401" s="152">
        <v>0</v>
      </c>
      <c r="M401" s="153">
        <v>0</v>
      </c>
      <c r="N401" s="174">
        <v>0</v>
      </c>
      <c r="O401" s="100">
        <v>0</v>
      </c>
      <c r="P401" s="101">
        <v>0</v>
      </c>
      <c r="Q401" s="101">
        <v>0</v>
      </c>
      <c r="R401" s="127">
        <v>0</v>
      </c>
      <c r="S401" s="117">
        <v>0</v>
      </c>
      <c r="T401" s="101">
        <v>0</v>
      </c>
      <c r="U401" s="101">
        <v>0</v>
      </c>
      <c r="V401" s="102">
        <v>0</v>
      </c>
      <c r="W401" s="100">
        <v>0</v>
      </c>
      <c r="X401" s="102">
        <v>0</v>
      </c>
      <c r="Y401" s="30">
        <v>446.74799999999999</v>
      </c>
      <c r="Z401" s="122">
        <v>395</v>
      </c>
      <c r="AA401" s="57">
        <v>0</v>
      </c>
      <c r="AB401" s="40"/>
      <c r="AC401" s="40"/>
    </row>
    <row r="402" spans="1:29" ht="12.75" customHeight="1" x14ac:dyDescent="0.25">
      <c r="A402" s="28">
        <v>396</v>
      </c>
      <c r="B402" s="95" t="s">
        <v>2197</v>
      </c>
      <c r="C402" s="96">
        <v>638049</v>
      </c>
      <c r="D402" s="95" t="s">
        <v>445</v>
      </c>
      <c r="E402" s="29">
        <v>37445</v>
      </c>
      <c r="F402" s="100">
        <v>0</v>
      </c>
      <c r="G402" s="117">
        <v>0</v>
      </c>
      <c r="H402" s="100">
        <v>24.877163010211188</v>
      </c>
      <c r="I402" s="102">
        <v>279.44199999999995</v>
      </c>
      <c r="J402" s="151">
        <v>0</v>
      </c>
      <c r="K402" s="152">
        <v>0</v>
      </c>
      <c r="L402" s="152">
        <v>0</v>
      </c>
      <c r="M402" s="153">
        <v>0</v>
      </c>
      <c r="N402" s="174">
        <v>162.5</v>
      </c>
      <c r="O402" s="100">
        <v>0</v>
      </c>
      <c r="P402" s="101">
        <v>0</v>
      </c>
      <c r="Q402" s="101">
        <v>0</v>
      </c>
      <c r="R402" s="127">
        <v>0</v>
      </c>
      <c r="S402" s="117">
        <v>0</v>
      </c>
      <c r="T402" s="101">
        <v>0</v>
      </c>
      <c r="U402" s="101">
        <v>0</v>
      </c>
      <c r="V402" s="102">
        <v>0</v>
      </c>
      <c r="W402" s="100">
        <v>0</v>
      </c>
      <c r="X402" s="102">
        <v>0</v>
      </c>
      <c r="Y402" s="30">
        <v>441.94199999999995</v>
      </c>
      <c r="Z402" s="122">
        <v>396</v>
      </c>
      <c r="AA402" s="57">
        <v>0</v>
      </c>
      <c r="AB402" s="40"/>
      <c r="AC402" s="40"/>
    </row>
    <row r="403" spans="1:29" ht="12.75" customHeight="1" x14ac:dyDescent="0.25">
      <c r="A403" s="28">
        <v>397</v>
      </c>
      <c r="B403" s="95" t="s">
        <v>1169</v>
      </c>
      <c r="C403" s="96">
        <v>676727</v>
      </c>
      <c r="D403" s="95" t="s">
        <v>445</v>
      </c>
      <c r="E403" s="29">
        <v>38390</v>
      </c>
      <c r="F403" s="100">
        <v>11.378277041479683</v>
      </c>
      <c r="G403" s="117">
        <v>0</v>
      </c>
      <c r="H403" s="100">
        <v>6.1386093563596766</v>
      </c>
      <c r="I403" s="102">
        <v>279.40299999999996</v>
      </c>
      <c r="J403" s="151">
        <v>0</v>
      </c>
      <c r="K403" s="152">
        <v>0</v>
      </c>
      <c r="L403" s="152">
        <v>0</v>
      </c>
      <c r="M403" s="153">
        <v>0</v>
      </c>
      <c r="N403" s="174">
        <v>125.004</v>
      </c>
      <c r="O403" s="100">
        <v>0</v>
      </c>
      <c r="P403" s="101">
        <v>0</v>
      </c>
      <c r="Q403" s="101">
        <v>0</v>
      </c>
      <c r="R403" s="127">
        <v>0</v>
      </c>
      <c r="S403" s="117">
        <v>0</v>
      </c>
      <c r="T403" s="101">
        <v>0</v>
      </c>
      <c r="U403" s="101">
        <v>0</v>
      </c>
      <c r="V403" s="102">
        <v>0</v>
      </c>
      <c r="W403" s="100">
        <v>0</v>
      </c>
      <c r="X403" s="102">
        <v>0</v>
      </c>
      <c r="Y403" s="30">
        <v>415.78527704147967</v>
      </c>
      <c r="Z403" s="122">
        <v>397</v>
      </c>
      <c r="AA403" s="57">
        <v>0</v>
      </c>
      <c r="AB403" s="40"/>
      <c r="AC403" s="40"/>
    </row>
    <row r="404" spans="1:29" ht="12.75" customHeight="1" x14ac:dyDescent="0.25">
      <c r="A404" s="28">
        <v>398</v>
      </c>
      <c r="B404" s="95" t="s">
        <v>1953</v>
      </c>
      <c r="C404" s="96">
        <v>656051</v>
      </c>
      <c r="D404" s="95" t="s">
        <v>144</v>
      </c>
      <c r="E404" s="29">
        <v>37866</v>
      </c>
      <c r="F404" s="100">
        <v>18.168052317185793</v>
      </c>
      <c r="G404" s="117">
        <v>366.35200000000003</v>
      </c>
      <c r="H404" s="100">
        <v>20.800866720837092</v>
      </c>
      <c r="I404" s="102">
        <v>0</v>
      </c>
      <c r="J404" s="151">
        <v>1.8444493366535519</v>
      </c>
      <c r="K404" s="152">
        <v>0</v>
      </c>
      <c r="L404" s="152">
        <v>0</v>
      </c>
      <c r="M404" s="153">
        <v>0</v>
      </c>
      <c r="N404" s="174">
        <v>0</v>
      </c>
      <c r="O404" s="100">
        <v>0</v>
      </c>
      <c r="P404" s="101">
        <v>0</v>
      </c>
      <c r="Q404" s="101">
        <v>0</v>
      </c>
      <c r="R404" s="127">
        <v>0</v>
      </c>
      <c r="S404" s="117">
        <v>0</v>
      </c>
      <c r="T404" s="101">
        <v>0</v>
      </c>
      <c r="U404" s="101">
        <v>0</v>
      </c>
      <c r="V404" s="102">
        <v>0</v>
      </c>
      <c r="W404" s="100">
        <v>0</v>
      </c>
      <c r="X404" s="102">
        <v>0</v>
      </c>
      <c r="Y404" s="30">
        <v>388.99731605749065</v>
      </c>
      <c r="Z404" s="122">
        <v>398</v>
      </c>
      <c r="AA404" s="57">
        <v>0</v>
      </c>
      <c r="AB404" s="40"/>
      <c r="AC404" s="40"/>
    </row>
    <row r="405" spans="1:29" ht="12.75" customHeight="1" x14ac:dyDescent="0.25">
      <c r="A405" s="28">
        <v>399</v>
      </c>
      <c r="B405" s="95" t="s">
        <v>2196</v>
      </c>
      <c r="C405" s="96">
        <v>659545</v>
      </c>
      <c r="D405" s="95" t="s">
        <v>463</v>
      </c>
      <c r="E405" s="29">
        <v>37249</v>
      </c>
      <c r="F405" s="100">
        <v>13.861406460551018</v>
      </c>
      <c r="G405" s="117">
        <v>366.37</v>
      </c>
      <c r="H405" s="100">
        <v>15.567943323464075</v>
      </c>
      <c r="I405" s="102">
        <v>0</v>
      </c>
      <c r="J405" s="151">
        <v>3.0894741459249779</v>
      </c>
      <c r="K405" s="152">
        <v>0</v>
      </c>
      <c r="L405" s="152">
        <v>0</v>
      </c>
      <c r="M405" s="153">
        <v>0</v>
      </c>
      <c r="N405" s="174">
        <v>0</v>
      </c>
      <c r="O405" s="100">
        <v>0</v>
      </c>
      <c r="P405" s="101">
        <v>0</v>
      </c>
      <c r="Q405" s="101">
        <v>0</v>
      </c>
      <c r="R405" s="127">
        <v>0</v>
      </c>
      <c r="S405" s="117">
        <v>0</v>
      </c>
      <c r="T405" s="101">
        <v>0</v>
      </c>
      <c r="U405" s="101">
        <v>0</v>
      </c>
      <c r="V405" s="102">
        <v>0</v>
      </c>
      <c r="W405" s="100">
        <v>0</v>
      </c>
      <c r="X405" s="102">
        <v>0</v>
      </c>
      <c r="Y405" s="30">
        <v>385.02741746938904</v>
      </c>
      <c r="Z405" s="122">
        <v>399</v>
      </c>
      <c r="AA405" s="57">
        <v>0</v>
      </c>
      <c r="AB405" s="40"/>
      <c r="AC405" s="40"/>
    </row>
    <row r="406" spans="1:29" ht="12.75" customHeight="1" x14ac:dyDescent="0.25">
      <c r="A406" s="28">
        <v>400</v>
      </c>
      <c r="B406" s="95" t="s">
        <v>2457</v>
      </c>
      <c r="C406" s="96">
        <v>510076</v>
      </c>
      <c r="D406" s="95" t="s">
        <v>148</v>
      </c>
      <c r="E406" s="29">
        <v>32629</v>
      </c>
      <c r="F406" s="100">
        <v>17.767057877312006</v>
      </c>
      <c r="G406" s="117">
        <v>366.31799999999998</v>
      </c>
      <c r="H406" s="100">
        <v>12.252218712719355</v>
      </c>
      <c r="I406" s="102">
        <v>0</v>
      </c>
      <c r="J406" s="151">
        <v>0</v>
      </c>
      <c r="K406" s="152">
        <v>0</v>
      </c>
      <c r="L406" s="152">
        <v>0</v>
      </c>
      <c r="M406" s="153">
        <v>0</v>
      </c>
      <c r="N406" s="174">
        <v>0</v>
      </c>
      <c r="O406" s="100">
        <v>0</v>
      </c>
      <c r="P406" s="101">
        <v>0</v>
      </c>
      <c r="Q406" s="101">
        <v>0</v>
      </c>
      <c r="R406" s="127">
        <v>0</v>
      </c>
      <c r="S406" s="117">
        <v>0</v>
      </c>
      <c r="T406" s="101">
        <v>0</v>
      </c>
      <c r="U406" s="101">
        <v>0</v>
      </c>
      <c r="V406" s="102">
        <v>0</v>
      </c>
      <c r="W406" s="100">
        <v>0</v>
      </c>
      <c r="X406" s="102">
        <v>0</v>
      </c>
      <c r="Y406" s="30">
        <v>378.57021871271934</v>
      </c>
      <c r="Z406" s="122">
        <v>400</v>
      </c>
      <c r="AA406" s="57">
        <v>0</v>
      </c>
      <c r="AB406" s="40"/>
      <c r="AC406" s="40"/>
    </row>
    <row r="407" spans="1:29" ht="12.75" customHeight="1" x14ac:dyDescent="0.25">
      <c r="A407" s="28">
        <v>401</v>
      </c>
      <c r="B407" s="95" t="s">
        <v>957</v>
      </c>
      <c r="C407" s="96">
        <v>685318</v>
      </c>
      <c r="D407" s="95" t="s">
        <v>404</v>
      </c>
      <c r="E407" s="29">
        <v>38207</v>
      </c>
      <c r="F407" s="100">
        <v>8.862564855387566</v>
      </c>
      <c r="G407" s="117">
        <v>366.36599999999999</v>
      </c>
      <c r="H407" s="100">
        <v>8.8270603477168965</v>
      </c>
      <c r="I407" s="102">
        <v>0</v>
      </c>
      <c r="J407" s="151">
        <v>1.6119536529906928</v>
      </c>
      <c r="K407" s="152">
        <v>0</v>
      </c>
      <c r="L407" s="152">
        <v>1.2329999999999999</v>
      </c>
      <c r="M407" s="153">
        <v>0</v>
      </c>
      <c r="N407" s="174">
        <v>0</v>
      </c>
      <c r="O407" s="100">
        <v>0</v>
      </c>
      <c r="P407" s="101">
        <v>0</v>
      </c>
      <c r="Q407" s="101">
        <v>0</v>
      </c>
      <c r="R407" s="127">
        <v>0</v>
      </c>
      <c r="S407" s="117">
        <v>0</v>
      </c>
      <c r="T407" s="101">
        <v>0</v>
      </c>
      <c r="U407" s="101">
        <v>0</v>
      </c>
      <c r="V407" s="102">
        <v>0</v>
      </c>
      <c r="W407" s="100">
        <v>0</v>
      </c>
      <c r="X407" s="102">
        <v>0</v>
      </c>
      <c r="Y407" s="30">
        <v>376.80501400070756</v>
      </c>
      <c r="Z407" s="122">
        <v>401</v>
      </c>
      <c r="AA407" s="57">
        <v>0</v>
      </c>
      <c r="AB407" s="40"/>
      <c r="AC407" s="40"/>
    </row>
    <row r="408" spans="1:29" ht="12.75" customHeight="1" x14ac:dyDescent="0.25">
      <c r="A408" s="28">
        <v>402</v>
      </c>
      <c r="B408" s="95" t="s">
        <v>1325</v>
      </c>
      <c r="C408" s="96">
        <v>676346</v>
      </c>
      <c r="D408" s="95" t="s">
        <v>1273</v>
      </c>
      <c r="E408" s="29">
        <v>38884</v>
      </c>
      <c r="F408" s="100">
        <v>14.072912811497128</v>
      </c>
      <c r="G408" s="117">
        <v>366.30599999999998</v>
      </c>
      <c r="H408" s="100">
        <v>8.328346688334836</v>
      </c>
      <c r="I408" s="102">
        <v>0</v>
      </c>
      <c r="J408" s="151">
        <v>1.4128624160050349</v>
      </c>
      <c r="K408" s="152">
        <v>0</v>
      </c>
      <c r="L408" s="152">
        <v>0</v>
      </c>
      <c r="M408" s="153">
        <v>0</v>
      </c>
      <c r="N408" s="174">
        <v>0</v>
      </c>
      <c r="O408" s="100">
        <v>0</v>
      </c>
      <c r="P408" s="101">
        <v>0</v>
      </c>
      <c r="Q408" s="101">
        <v>0</v>
      </c>
      <c r="R408" s="127">
        <v>0</v>
      </c>
      <c r="S408" s="117">
        <v>0</v>
      </c>
      <c r="T408" s="101">
        <v>0</v>
      </c>
      <c r="U408" s="101">
        <v>0</v>
      </c>
      <c r="V408" s="102">
        <v>0</v>
      </c>
      <c r="W408" s="100">
        <v>0</v>
      </c>
      <c r="X408" s="102">
        <v>0</v>
      </c>
      <c r="Y408" s="30">
        <v>376.04720910433986</v>
      </c>
      <c r="Z408" s="122">
        <v>402</v>
      </c>
      <c r="AA408" s="57">
        <v>0</v>
      </c>
      <c r="AB408" s="40"/>
      <c r="AC408" s="40"/>
    </row>
    <row r="409" spans="1:29" ht="12.75" customHeight="1" x14ac:dyDescent="0.25">
      <c r="A409" s="28">
        <v>403</v>
      </c>
      <c r="B409" s="95" t="s">
        <v>2229</v>
      </c>
      <c r="C409" s="96">
        <v>669056</v>
      </c>
      <c r="D409" s="95" t="s">
        <v>1273</v>
      </c>
      <c r="E409" s="29">
        <v>38986</v>
      </c>
      <c r="F409" s="100">
        <v>10.829317547305482</v>
      </c>
      <c r="G409" s="117">
        <v>366.30200000000002</v>
      </c>
      <c r="H409" s="100">
        <v>8.3263466883348372</v>
      </c>
      <c r="I409" s="102">
        <v>0</v>
      </c>
      <c r="J409" s="151">
        <v>1.415862416005035</v>
      </c>
      <c r="K409" s="152">
        <v>0</v>
      </c>
      <c r="L409" s="152">
        <v>0.61899999999999999</v>
      </c>
      <c r="M409" s="153">
        <v>0</v>
      </c>
      <c r="N409" s="174">
        <v>0</v>
      </c>
      <c r="O409" s="100">
        <v>0</v>
      </c>
      <c r="P409" s="101">
        <v>0</v>
      </c>
      <c r="Q409" s="101">
        <v>0</v>
      </c>
      <c r="R409" s="127">
        <v>0</v>
      </c>
      <c r="S409" s="117">
        <v>0</v>
      </c>
      <c r="T409" s="101">
        <v>0</v>
      </c>
      <c r="U409" s="101">
        <v>0</v>
      </c>
      <c r="V409" s="102">
        <v>0</v>
      </c>
      <c r="W409" s="100">
        <v>0</v>
      </c>
      <c r="X409" s="102">
        <v>0</v>
      </c>
      <c r="Y409" s="30">
        <v>376.04420910433993</v>
      </c>
      <c r="Z409" s="122">
        <v>403</v>
      </c>
      <c r="AA409" s="57">
        <v>0</v>
      </c>
      <c r="AB409" s="40"/>
      <c r="AC409" s="40"/>
    </row>
    <row r="410" spans="1:29" ht="12.75" customHeight="1" x14ac:dyDescent="0.25">
      <c r="A410" s="28">
        <v>404</v>
      </c>
      <c r="B410" s="95" t="s">
        <v>3581</v>
      </c>
      <c r="C410" s="96">
        <v>715270</v>
      </c>
      <c r="D410" s="95" t="s">
        <v>269</v>
      </c>
      <c r="E410" s="29">
        <v>27752</v>
      </c>
      <c r="F410" s="100">
        <v>27.652765173086149</v>
      </c>
      <c r="G410" s="117">
        <v>366.32800000000003</v>
      </c>
      <c r="H410" s="100">
        <v>8.8410603477168959</v>
      </c>
      <c r="I410" s="102">
        <v>0</v>
      </c>
      <c r="J410" s="151">
        <v>0</v>
      </c>
      <c r="K410" s="152">
        <v>0</v>
      </c>
      <c r="L410" s="152">
        <v>0</v>
      </c>
      <c r="M410" s="153">
        <v>0</v>
      </c>
      <c r="N410" s="174">
        <v>0</v>
      </c>
      <c r="O410" s="100">
        <v>0</v>
      </c>
      <c r="P410" s="101">
        <v>0</v>
      </c>
      <c r="Q410" s="101">
        <v>0</v>
      </c>
      <c r="R410" s="127">
        <v>0</v>
      </c>
      <c r="S410" s="117">
        <v>0</v>
      </c>
      <c r="T410" s="101">
        <v>0</v>
      </c>
      <c r="U410" s="101">
        <v>0</v>
      </c>
      <c r="V410" s="102">
        <v>0</v>
      </c>
      <c r="W410" s="100">
        <v>0</v>
      </c>
      <c r="X410" s="102">
        <v>0</v>
      </c>
      <c r="Y410" s="30">
        <v>375.16906034771694</v>
      </c>
      <c r="Z410" s="122">
        <v>404</v>
      </c>
      <c r="AA410" s="57">
        <v>0</v>
      </c>
      <c r="AB410" s="40"/>
      <c r="AC410" s="40"/>
    </row>
    <row r="411" spans="1:29" ht="12.75" customHeight="1" x14ac:dyDescent="0.25">
      <c r="A411" s="28">
        <v>405</v>
      </c>
      <c r="B411" s="95" t="s">
        <v>707</v>
      </c>
      <c r="C411" s="96">
        <v>651960</v>
      </c>
      <c r="D411" s="95" t="s">
        <v>269</v>
      </c>
      <c r="E411" s="29">
        <v>37455</v>
      </c>
      <c r="F411" s="100">
        <v>17.698129710775135</v>
      </c>
      <c r="G411" s="117">
        <v>366.32300000000004</v>
      </c>
      <c r="H411" s="100">
        <v>8.8260603477168953</v>
      </c>
      <c r="I411" s="102">
        <v>0</v>
      </c>
      <c r="J411" s="151">
        <v>0</v>
      </c>
      <c r="K411" s="152">
        <v>0</v>
      </c>
      <c r="L411" s="152">
        <v>0</v>
      </c>
      <c r="M411" s="153">
        <v>0</v>
      </c>
      <c r="N411" s="174">
        <v>0</v>
      </c>
      <c r="O411" s="100">
        <v>0</v>
      </c>
      <c r="P411" s="101">
        <v>0</v>
      </c>
      <c r="Q411" s="101">
        <v>0</v>
      </c>
      <c r="R411" s="127">
        <v>0</v>
      </c>
      <c r="S411" s="117">
        <v>0</v>
      </c>
      <c r="T411" s="101">
        <v>0</v>
      </c>
      <c r="U411" s="101">
        <v>0</v>
      </c>
      <c r="V411" s="102">
        <v>0</v>
      </c>
      <c r="W411" s="100">
        <v>0</v>
      </c>
      <c r="X411" s="102">
        <v>0</v>
      </c>
      <c r="Y411" s="30">
        <v>375.14906034771695</v>
      </c>
      <c r="Z411" s="122">
        <v>405</v>
      </c>
      <c r="AA411" s="57">
        <v>0</v>
      </c>
      <c r="AB411" s="40"/>
      <c r="AC411" s="40"/>
    </row>
    <row r="412" spans="1:29" ht="12.75" customHeight="1" x14ac:dyDescent="0.25">
      <c r="A412" s="28">
        <v>406</v>
      </c>
      <c r="B412" s="95" t="s">
        <v>1339</v>
      </c>
      <c r="C412" s="96">
        <v>670424</v>
      </c>
      <c r="D412" s="95" t="s">
        <v>111</v>
      </c>
      <c r="E412" s="29">
        <v>39002</v>
      </c>
      <c r="F412" s="100">
        <v>11.782353425402958</v>
      </c>
      <c r="G412" s="117">
        <v>366.315</v>
      </c>
      <c r="H412" s="100">
        <v>3.0186550040342448</v>
      </c>
      <c r="I412" s="102">
        <v>0</v>
      </c>
      <c r="J412" s="151">
        <v>1.1086696019921312</v>
      </c>
      <c r="K412" s="152">
        <v>0</v>
      </c>
      <c r="L412" s="152">
        <v>4.8159999999999998</v>
      </c>
      <c r="M412" s="153">
        <v>0</v>
      </c>
      <c r="N412" s="174">
        <v>0</v>
      </c>
      <c r="O412" s="100">
        <v>0</v>
      </c>
      <c r="P412" s="101">
        <v>0</v>
      </c>
      <c r="Q412" s="101">
        <v>0</v>
      </c>
      <c r="R412" s="127">
        <v>0</v>
      </c>
      <c r="S412" s="117">
        <v>0</v>
      </c>
      <c r="T412" s="101">
        <v>0</v>
      </c>
      <c r="U412" s="101">
        <v>0</v>
      </c>
      <c r="V412" s="102">
        <v>0</v>
      </c>
      <c r="W412" s="100">
        <v>0</v>
      </c>
      <c r="X412" s="102">
        <v>0</v>
      </c>
      <c r="Y412" s="30">
        <v>374.14965500403423</v>
      </c>
      <c r="Z412" s="122">
        <v>406</v>
      </c>
      <c r="AA412" s="57">
        <v>0</v>
      </c>
      <c r="AB412" s="40"/>
      <c r="AC412" s="40"/>
    </row>
    <row r="413" spans="1:29" ht="12.75" customHeight="1" x14ac:dyDescent="0.25">
      <c r="A413" s="28">
        <v>407</v>
      </c>
      <c r="B413" s="95" t="s">
        <v>879</v>
      </c>
      <c r="C413" s="96">
        <v>658967</v>
      </c>
      <c r="D413" s="95" t="s">
        <v>399</v>
      </c>
      <c r="E413" s="29">
        <v>37609</v>
      </c>
      <c r="F413" s="100">
        <v>16.536945694153694</v>
      </c>
      <c r="G413" s="117">
        <v>366.34199999999998</v>
      </c>
      <c r="H413" s="100">
        <v>5.6489013363264879</v>
      </c>
      <c r="I413" s="102">
        <v>0</v>
      </c>
      <c r="J413" s="151">
        <v>1.7301712531127049</v>
      </c>
      <c r="K413" s="152">
        <v>0</v>
      </c>
      <c r="L413" s="152">
        <v>0</v>
      </c>
      <c r="M413" s="153">
        <v>0</v>
      </c>
      <c r="N413" s="174">
        <v>0</v>
      </c>
      <c r="O413" s="100">
        <v>0</v>
      </c>
      <c r="P413" s="101">
        <v>0</v>
      </c>
      <c r="Q413" s="101">
        <v>0</v>
      </c>
      <c r="R413" s="127">
        <v>0</v>
      </c>
      <c r="S413" s="117">
        <v>0</v>
      </c>
      <c r="T413" s="101">
        <v>0</v>
      </c>
      <c r="U413" s="101">
        <v>0</v>
      </c>
      <c r="V413" s="102">
        <v>0</v>
      </c>
      <c r="W413" s="100">
        <v>0</v>
      </c>
      <c r="X413" s="102">
        <v>0</v>
      </c>
      <c r="Y413" s="30">
        <v>373.72107258943919</v>
      </c>
      <c r="Z413" s="122">
        <v>407</v>
      </c>
      <c r="AA413" s="57">
        <v>0</v>
      </c>
      <c r="AB413" s="40"/>
      <c r="AC413" s="40"/>
    </row>
    <row r="414" spans="1:29" ht="12.75" customHeight="1" x14ac:dyDescent="0.25">
      <c r="A414" s="28">
        <v>408</v>
      </c>
      <c r="B414" s="95" t="s">
        <v>1878</v>
      </c>
      <c r="C414" s="96">
        <v>643315</v>
      </c>
      <c r="D414" s="95" t="s">
        <v>1671</v>
      </c>
      <c r="E414" s="29">
        <v>36705</v>
      </c>
      <c r="F414" s="100">
        <v>16.007000000000001</v>
      </c>
      <c r="G414" s="117">
        <v>366.36599999999999</v>
      </c>
      <c r="H414" s="100">
        <v>4.5025973007619928</v>
      </c>
      <c r="I414" s="102">
        <v>0</v>
      </c>
      <c r="J414" s="151">
        <v>0.46156171184178463</v>
      </c>
      <c r="K414" s="152">
        <v>0</v>
      </c>
      <c r="L414" s="152">
        <v>2.4169999999999998</v>
      </c>
      <c r="M414" s="153">
        <v>0</v>
      </c>
      <c r="N414" s="174">
        <v>0</v>
      </c>
      <c r="O414" s="100">
        <v>0</v>
      </c>
      <c r="P414" s="101">
        <v>0</v>
      </c>
      <c r="Q414" s="101">
        <v>0</v>
      </c>
      <c r="R414" s="127">
        <v>0</v>
      </c>
      <c r="S414" s="117">
        <v>0</v>
      </c>
      <c r="T414" s="101">
        <v>0</v>
      </c>
      <c r="U414" s="101">
        <v>0</v>
      </c>
      <c r="V414" s="102">
        <v>0</v>
      </c>
      <c r="W414" s="100">
        <v>0</v>
      </c>
      <c r="X414" s="102">
        <v>0</v>
      </c>
      <c r="Y414" s="30">
        <v>373.28559730076194</v>
      </c>
      <c r="Z414" s="122">
        <v>408</v>
      </c>
      <c r="AA414" s="57">
        <v>0</v>
      </c>
      <c r="AB414" s="40"/>
      <c r="AC414" s="40"/>
    </row>
    <row r="415" spans="1:29" ht="12.75" customHeight="1" x14ac:dyDescent="0.25">
      <c r="A415" s="28">
        <v>409</v>
      </c>
      <c r="B415" s="95" t="s">
        <v>623</v>
      </c>
      <c r="C415" s="96">
        <v>649119</v>
      </c>
      <c r="D415" s="95" t="s">
        <v>404</v>
      </c>
      <c r="E415" s="29">
        <v>36569</v>
      </c>
      <c r="F415" s="100">
        <v>17.705129710775132</v>
      </c>
      <c r="G415" s="117">
        <v>366.31299999999999</v>
      </c>
      <c r="H415" s="100">
        <v>4.4425301738584482</v>
      </c>
      <c r="I415" s="102">
        <v>0</v>
      </c>
      <c r="J415" s="151">
        <v>2.5154275827979578</v>
      </c>
      <c r="K415" s="152">
        <v>0</v>
      </c>
      <c r="L415" s="152">
        <v>0</v>
      </c>
      <c r="M415" s="153">
        <v>0</v>
      </c>
      <c r="N415" s="174">
        <v>0</v>
      </c>
      <c r="O415" s="100">
        <v>0</v>
      </c>
      <c r="P415" s="101">
        <v>0</v>
      </c>
      <c r="Q415" s="101">
        <v>0</v>
      </c>
      <c r="R415" s="127">
        <v>0</v>
      </c>
      <c r="S415" s="117">
        <v>0</v>
      </c>
      <c r="T415" s="101">
        <v>0</v>
      </c>
      <c r="U415" s="101">
        <v>0</v>
      </c>
      <c r="V415" s="102">
        <v>0</v>
      </c>
      <c r="W415" s="100">
        <v>0</v>
      </c>
      <c r="X415" s="102">
        <v>0</v>
      </c>
      <c r="Y415" s="30">
        <v>373.2709577566564</v>
      </c>
      <c r="Z415" s="122">
        <v>409</v>
      </c>
      <c r="AA415" s="57">
        <v>0</v>
      </c>
      <c r="AB415" s="40"/>
      <c r="AC415" s="40"/>
    </row>
    <row r="416" spans="1:29" ht="12.75" customHeight="1" x14ac:dyDescent="0.25">
      <c r="A416" s="28">
        <v>410</v>
      </c>
      <c r="B416" s="95" t="s">
        <v>2891</v>
      </c>
      <c r="C416" s="96">
        <v>603763</v>
      </c>
      <c r="D416" s="95" t="s">
        <v>84</v>
      </c>
      <c r="E416" s="29">
        <v>33737</v>
      </c>
      <c r="F416" s="100">
        <v>19.768235376052374</v>
      </c>
      <c r="G416" s="117">
        <v>366.36900000000003</v>
      </c>
      <c r="H416" s="100">
        <v>6.8315022962745164</v>
      </c>
      <c r="I416" s="102">
        <v>0</v>
      </c>
      <c r="J416" s="151">
        <v>0</v>
      </c>
      <c r="K416" s="152">
        <v>0</v>
      </c>
      <c r="L416" s="152">
        <v>0</v>
      </c>
      <c r="M416" s="153">
        <v>0</v>
      </c>
      <c r="N416" s="174">
        <v>0</v>
      </c>
      <c r="O416" s="100">
        <v>0</v>
      </c>
      <c r="P416" s="101">
        <v>0</v>
      </c>
      <c r="Q416" s="101">
        <v>0</v>
      </c>
      <c r="R416" s="127">
        <v>0</v>
      </c>
      <c r="S416" s="117">
        <v>0</v>
      </c>
      <c r="T416" s="101">
        <v>0</v>
      </c>
      <c r="U416" s="101">
        <v>0</v>
      </c>
      <c r="V416" s="102">
        <v>0</v>
      </c>
      <c r="W416" s="100">
        <v>0</v>
      </c>
      <c r="X416" s="102">
        <v>0</v>
      </c>
      <c r="Y416" s="30">
        <v>373.20050229627452</v>
      </c>
      <c r="Z416" s="122">
        <v>410</v>
      </c>
      <c r="AA416" s="57">
        <v>0</v>
      </c>
      <c r="AB416" s="40"/>
      <c r="AC416" s="40"/>
    </row>
    <row r="417" spans="1:29" ht="12.75" customHeight="1" x14ac:dyDescent="0.25">
      <c r="A417" s="28">
        <v>411</v>
      </c>
      <c r="B417" s="95" t="s">
        <v>3010</v>
      </c>
      <c r="C417" s="96">
        <v>698365</v>
      </c>
      <c r="D417" s="95" t="s">
        <v>404</v>
      </c>
      <c r="E417" s="29">
        <v>39643</v>
      </c>
      <c r="F417" s="100">
        <v>17.699129710775132</v>
      </c>
      <c r="G417" s="117">
        <v>366.32600000000002</v>
      </c>
      <c r="H417" s="100">
        <v>4.4295301738584483</v>
      </c>
      <c r="I417" s="102">
        <v>0</v>
      </c>
      <c r="J417" s="151">
        <v>0.81597682649534642</v>
      </c>
      <c r="K417" s="152">
        <v>0</v>
      </c>
      <c r="L417" s="152">
        <v>2.4239999999999999</v>
      </c>
      <c r="M417" s="153">
        <v>0</v>
      </c>
      <c r="N417" s="174">
        <v>0</v>
      </c>
      <c r="O417" s="100">
        <v>0</v>
      </c>
      <c r="P417" s="101">
        <v>0</v>
      </c>
      <c r="Q417" s="101">
        <v>0</v>
      </c>
      <c r="R417" s="127">
        <v>0</v>
      </c>
      <c r="S417" s="117">
        <v>0</v>
      </c>
      <c r="T417" s="101">
        <v>0</v>
      </c>
      <c r="U417" s="101">
        <v>0</v>
      </c>
      <c r="V417" s="102">
        <v>0</v>
      </c>
      <c r="W417" s="100">
        <v>0</v>
      </c>
      <c r="X417" s="102">
        <v>0</v>
      </c>
      <c r="Y417" s="30">
        <v>373.17953017385844</v>
      </c>
      <c r="Z417" s="122">
        <v>411</v>
      </c>
      <c r="AA417" s="57">
        <v>0</v>
      </c>
      <c r="AB417" s="40"/>
      <c r="AC417" s="40"/>
    </row>
    <row r="418" spans="1:29" ht="12.75" customHeight="1" x14ac:dyDescent="0.25">
      <c r="A418" s="28">
        <v>412</v>
      </c>
      <c r="B418" s="95" t="s">
        <v>1828</v>
      </c>
      <c r="C418" s="96">
        <v>675497</v>
      </c>
      <c r="D418" s="95" t="s">
        <v>285</v>
      </c>
      <c r="E418" s="29">
        <v>39093</v>
      </c>
      <c r="F418" s="100">
        <v>9.1761513899116789</v>
      </c>
      <c r="G418" s="117">
        <v>0</v>
      </c>
      <c r="H418" s="100">
        <v>9.4571999931187545</v>
      </c>
      <c r="I418" s="102">
        <v>323.40999999999997</v>
      </c>
      <c r="J418" s="151">
        <v>2.884952088521175</v>
      </c>
      <c r="K418" s="152">
        <v>40.251999999999995</v>
      </c>
      <c r="L418" s="152">
        <v>0</v>
      </c>
      <c r="M418" s="153">
        <v>0</v>
      </c>
      <c r="N418" s="174">
        <v>0</v>
      </c>
      <c r="O418" s="100">
        <v>0</v>
      </c>
      <c r="P418" s="101">
        <v>0</v>
      </c>
      <c r="Q418" s="101">
        <v>0</v>
      </c>
      <c r="R418" s="127">
        <v>0</v>
      </c>
      <c r="S418" s="117">
        <v>0</v>
      </c>
      <c r="T418" s="101">
        <v>0</v>
      </c>
      <c r="U418" s="101">
        <v>0</v>
      </c>
      <c r="V418" s="102">
        <v>0</v>
      </c>
      <c r="W418" s="100">
        <v>0</v>
      </c>
      <c r="X418" s="102">
        <v>0</v>
      </c>
      <c r="Y418" s="30">
        <v>372.83815138991167</v>
      </c>
      <c r="Z418" s="122">
        <v>412</v>
      </c>
      <c r="AA418" s="57">
        <v>0</v>
      </c>
      <c r="AB418" s="40"/>
      <c r="AC418" s="40"/>
    </row>
    <row r="419" spans="1:29" ht="12.75" customHeight="1" x14ac:dyDescent="0.25">
      <c r="A419" s="28">
        <v>413</v>
      </c>
      <c r="B419" s="95" t="s">
        <v>577</v>
      </c>
      <c r="C419" s="96">
        <v>646428</v>
      </c>
      <c r="D419" s="95" t="s">
        <v>446</v>
      </c>
      <c r="E419" s="29">
        <v>37351</v>
      </c>
      <c r="F419" s="100">
        <v>5.5366117029269191</v>
      </c>
      <c r="G419" s="117">
        <v>366.35</v>
      </c>
      <c r="H419" s="100">
        <v>5.1446267222058877</v>
      </c>
      <c r="I419" s="102">
        <v>0</v>
      </c>
      <c r="J419" s="151">
        <v>0.98199085012866993</v>
      </c>
      <c r="K419" s="152">
        <v>0</v>
      </c>
      <c r="L419" s="152">
        <v>1.2269999999999999</v>
      </c>
      <c r="M419" s="153">
        <v>0</v>
      </c>
      <c r="N419" s="174">
        <v>0</v>
      </c>
      <c r="O419" s="100">
        <v>0</v>
      </c>
      <c r="P419" s="101">
        <v>0</v>
      </c>
      <c r="Q419" s="101">
        <v>0</v>
      </c>
      <c r="R419" s="127">
        <v>0</v>
      </c>
      <c r="S419" s="117">
        <v>0</v>
      </c>
      <c r="T419" s="101">
        <v>0</v>
      </c>
      <c r="U419" s="101">
        <v>0</v>
      </c>
      <c r="V419" s="102">
        <v>0</v>
      </c>
      <c r="W419" s="100">
        <v>0</v>
      </c>
      <c r="X419" s="102">
        <v>0</v>
      </c>
      <c r="Y419" s="30">
        <v>372.72162672220588</v>
      </c>
      <c r="Z419" s="122">
        <v>413</v>
      </c>
      <c r="AA419" s="57">
        <v>0</v>
      </c>
      <c r="AB419" s="40"/>
      <c r="AC419" s="40"/>
    </row>
    <row r="420" spans="1:29" ht="12.75" customHeight="1" x14ac:dyDescent="0.25">
      <c r="A420" s="28">
        <v>414</v>
      </c>
      <c r="B420" s="95" t="s">
        <v>1345</v>
      </c>
      <c r="C420" s="96">
        <v>676739</v>
      </c>
      <c r="D420" s="95" t="s">
        <v>74</v>
      </c>
      <c r="E420" s="29">
        <v>38994</v>
      </c>
      <c r="F420" s="100">
        <v>16.536945694153694</v>
      </c>
      <c r="G420" s="117">
        <v>366.34399999999999</v>
      </c>
      <c r="H420" s="100">
        <v>5.1061509673690431</v>
      </c>
      <c r="I420" s="102">
        <v>0</v>
      </c>
      <c r="J420" s="151">
        <v>1.0513781068022048</v>
      </c>
      <c r="K420" s="152">
        <v>0</v>
      </c>
      <c r="L420" s="152">
        <v>1.2349999999999999</v>
      </c>
      <c r="M420" s="153">
        <v>0</v>
      </c>
      <c r="N420" s="174">
        <v>0</v>
      </c>
      <c r="O420" s="100">
        <v>0</v>
      </c>
      <c r="P420" s="101">
        <v>0</v>
      </c>
      <c r="Q420" s="101">
        <v>0</v>
      </c>
      <c r="R420" s="127">
        <v>0</v>
      </c>
      <c r="S420" s="117">
        <v>0</v>
      </c>
      <c r="T420" s="101">
        <v>0</v>
      </c>
      <c r="U420" s="101">
        <v>0</v>
      </c>
      <c r="V420" s="102">
        <v>0</v>
      </c>
      <c r="W420" s="100">
        <v>0</v>
      </c>
      <c r="X420" s="102">
        <v>0</v>
      </c>
      <c r="Y420" s="30">
        <v>372.68515096736905</v>
      </c>
      <c r="Z420" s="122">
        <v>414</v>
      </c>
      <c r="AA420" s="57">
        <v>0</v>
      </c>
      <c r="AB420" s="40"/>
      <c r="AC420" s="40"/>
    </row>
    <row r="421" spans="1:29" ht="12.75" customHeight="1" x14ac:dyDescent="0.25">
      <c r="A421" s="28">
        <v>415</v>
      </c>
      <c r="B421" s="95" t="s">
        <v>1149</v>
      </c>
      <c r="C421" s="96">
        <v>681153</v>
      </c>
      <c r="D421" s="95" t="s">
        <v>269</v>
      </c>
      <c r="E421" s="29">
        <v>38619</v>
      </c>
      <c r="F421" s="100">
        <v>27.653765173086146</v>
      </c>
      <c r="G421" s="117">
        <v>366.31200000000001</v>
      </c>
      <c r="H421" s="100">
        <v>4.4295301738584483</v>
      </c>
      <c r="I421" s="102">
        <v>0</v>
      </c>
      <c r="J421" s="151">
        <v>0.81797682649534642</v>
      </c>
      <c r="K421" s="152">
        <v>0</v>
      </c>
      <c r="L421" s="152">
        <v>0</v>
      </c>
      <c r="M421" s="153">
        <v>0</v>
      </c>
      <c r="N421" s="174">
        <v>0</v>
      </c>
      <c r="O421" s="100">
        <v>0</v>
      </c>
      <c r="P421" s="101">
        <v>0</v>
      </c>
      <c r="Q421" s="101">
        <v>0</v>
      </c>
      <c r="R421" s="127">
        <v>0</v>
      </c>
      <c r="S421" s="117">
        <v>0</v>
      </c>
      <c r="T421" s="101">
        <v>0</v>
      </c>
      <c r="U421" s="101">
        <v>0</v>
      </c>
      <c r="V421" s="102">
        <v>0</v>
      </c>
      <c r="W421" s="100">
        <v>0</v>
      </c>
      <c r="X421" s="102">
        <v>0</v>
      </c>
      <c r="Y421" s="30">
        <v>371.55950700035379</v>
      </c>
      <c r="Z421" s="122">
        <v>415</v>
      </c>
      <c r="AA421" s="57">
        <v>0</v>
      </c>
      <c r="AB421" s="40"/>
      <c r="AC421" s="40"/>
    </row>
    <row r="422" spans="1:29" ht="12.75" customHeight="1" x14ac:dyDescent="0.25">
      <c r="A422" s="28">
        <v>416</v>
      </c>
      <c r="B422" s="95" t="s">
        <v>878</v>
      </c>
      <c r="C422" s="96">
        <v>660917</v>
      </c>
      <c r="D422" s="95" t="s">
        <v>465</v>
      </c>
      <c r="E422" s="29">
        <v>34464</v>
      </c>
      <c r="F422" s="100">
        <v>9.1801513899116802</v>
      </c>
      <c r="G422" s="117">
        <v>366.30900000000003</v>
      </c>
      <c r="H422" s="100">
        <v>4.7410999965593774</v>
      </c>
      <c r="I422" s="102">
        <v>0</v>
      </c>
      <c r="J422" s="151">
        <v>0.483112334163388</v>
      </c>
      <c r="K422" s="152">
        <v>0</v>
      </c>
      <c r="L422" s="152">
        <v>0</v>
      </c>
      <c r="M422" s="153">
        <v>0</v>
      </c>
      <c r="N422" s="174">
        <v>0</v>
      </c>
      <c r="O422" s="100">
        <v>0</v>
      </c>
      <c r="P422" s="101">
        <v>0</v>
      </c>
      <c r="Q422" s="101">
        <v>0</v>
      </c>
      <c r="R422" s="127">
        <v>0</v>
      </c>
      <c r="S422" s="117">
        <v>0</v>
      </c>
      <c r="T422" s="101">
        <v>0</v>
      </c>
      <c r="U422" s="101">
        <v>0</v>
      </c>
      <c r="V422" s="102">
        <v>0</v>
      </c>
      <c r="W422" s="100">
        <v>0</v>
      </c>
      <c r="X422" s="102">
        <v>0</v>
      </c>
      <c r="Y422" s="30">
        <v>371.53321233072279</v>
      </c>
      <c r="Z422" s="122">
        <v>416</v>
      </c>
      <c r="AA422" s="57">
        <v>0</v>
      </c>
      <c r="AB422" s="40"/>
      <c r="AC422" s="40"/>
    </row>
    <row r="423" spans="1:29" ht="12.75" customHeight="1" x14ac:dyDescent="0.25">
      <c r="A423" s="28">
        <v>417</v>
      </c>
      <c r="B423" s="95" t="s">
        <v>3496</v>
      </c>
      <c r="C423" s="96">
        <v>627264</v>
      </c>
      <c r="D423" s="95" t="s">
        <v>262</v>
      </c>
      <c r="E423" s="29">
        <v>36501</v>
      </c>
      <c r="F423" s="100">
        <v>11.017223405853837</v>
      </c>
      <c r="G423" s="117">
        <v>366.33500000000004</v>
      </c>
      <c r="H423" s="100">
        <v>5.1426267222058879</v>
      </c>
      <c r="I423" s="102">
        <v>0</v>
      </c>
      <c r="J423" s="151">
        <v>0</v>
      </c>
      <c r="K423" s="152">
        <v>0</v>
      </c>
      <c r="L423" s="152">
        <v>0</v>
      </c>
      <c r="M423" s="153">
        <v>0</v>
      </c>
      <c r="N423" s="174">
        <v>0</v>
      </c>
      <c r="O423" s="100">
        <v>0</v>
      </c>
      <c r="P423" s="101">
        <v>0</v>
      </c>
      <c r="Q423" s="101">
        <v>0</v>
      </c>
      <c r="R423" s="127">
        <v>0</v>
      </c>
      <c r="S423" s="117">
        <v>0</v>
      </c>
      <c r="T423" s="101">
        <v>0</v>
      </c>
      <c r="U423" s="101">
        <v>0</v>
      </c>
      <c r="V423" s="102">
        <v>0</v>
      </c>
      <c r="W423" s="100">
        <v>0</v>
      </c>
      <c r="X423" s="102">
        <v>0</v>
      </c>
      <c r="Y423" s="30">
        <v>371.47762672220591</v>
      </c>
      <c r="Z423" s="122">
        <v>417</v>
      </c>
      <c r="AA423" s="57">
        <v>0</v>
      </c>
      <c r="AB423" s="40"/>
      <c r="AC423" s="40"/>
    </row>
    <row r="424" spans="1:29" ht="12.75" customHeight="1" x14ac:dyDescent="0.25">
      <c r="A424" s="28">
        <v>418</v>
      </c>
      <c r="B424" s="95" t="s">
        <v>3006</v>
      </c>
      <c r="C424" s="96">
        <v>640803</v>
      </c>
      <c r="D424" s="95" t="s">
        <v>440</v>
      </c>
      <c r="E424" s="29">
        <v>36629</v>
      </c>
      <c r="F424" s="100">
        <v>17.703129710775134</v>
      </c>
      <c r="G424" s="117">
        <v>366.31200000000001</v>
      </c>
      <c r="H424" s="100">
        <v>4.4315301738584481</v>
      </c>
      <c r="I424" s="102">
        <v>0</v>
      </c>
      <c r="J424" s="151">
        <v>0.43298841324767323</v>
      </c>
      <c r="K424" s="152">
        <v>0</v>
      </c>
      <c r="L424" s="152">
        <v>0</v>
      </c>
      <c r="M424" s="153">
        <v>0</v>
      </c>
      <c r="N424" s="174">
        <v>0</v>
      </c>
      <c r="O424" s="100">
        <v>0</v>
      </c>
      <c r="P424" s="101">
        <v>0</v>
      </c>
      <c r="Q424" s="101">
        <v>0</v>
      </c>
      <c r="R424" s="127">
        <v>0</v>
      </c>
      <c r="S424" s="117">
        <v>0</v>
      </c>
      <c r="T424" s="101">
        <v>0</v>
      </c>
      <c r="U424" s="101">
        <v>0</v>
      </c>
      <c r="V424" s="102">
        <v>0</v>
      </c>
      <c r="W424" s="100">
        <v>0</v>
      </c>
      <c r="X424" s="102">
        <v>0</v>
      </c>
      <c r="Y424" s="30">
        <v>371.17651858710616</v>
      </c>
      <c r="Z424" s="122">
        <v>418</v>
      </c>
      <c r="AA424" s="57">
        <v>0</v>
      </c>
      <c r="AB424" s="40"/>
      <c r="AC424" s="40"/>
    </row>
    <row r="425" spans="1:29" ht="12.75" customHeight="1" x14ac:dyDescent="0.25">
      <c r="A425" s="28">
        <v>419</v>
      </c>
      <c r="B425" s="95" t="s">
        <v>919</v>
      </c>
      <c r="C425" s="96">
        <v>659123</v>
      </c>
      <c r="D425" s="95" t="s">
        <v>433</v>
      </c>
      <c r="E425" s="29">
        <v>38159</v>
      </c>
      <c r="F425" s="100">
        <v>30.726295696222103</v>
      </c>
      <c r="G425" s="117">
        <v>366.33699999999999</v>
      </c>
      <c r="H425" s="100">
        <v>4.3144187308689439</v>
      </c>
      <c r="I425" s="102">
        <v>0</v>
      </c>
      <c r="J425" s="151">
        <v>0.50024415797148647</v>
      </c>
      <c r="K425" s="152">
        <v>0</v>
      </c>
      <c r="L425" s="152">
        <v>0</v>
      </c>
      <c r="M425" s="153">
        <v>0</v>
      </c>
      <c r="N425" s="174">
        <v>0</v>
      </c>
      <c r="O425" s="100">
        <v>0</v>
      </c>
      <c r="P425" s="101">
        <v>0</v>
      </c>
      <c r="Q425" s="101">
        <v>0</v>
      </c>
      <c r="R425" s="127">
        <v>0</v>
      </c>
      <c r="S425" s="117">
        <v>0</v>
      </c>
      <c r="T425" s="101">
        <v>0</v>
      </c>
      <c r="U425" s="101">
        <v>0</v>
      </c>
      <c r="V425" s="102">
        <v>0</v>
      </c>
      <c r="W425" s="100">
        <v>0</v>
      </c>
      <c r="X425" s="102">
        <v>0</v>
      </c>
      <c r="Y425" s="30">
        <v>371.15166288884046</v>
      </c>
      <c r="Z425" s="122">
        <v>419</v>
      </c>
      <c r="AA425" s="57">
        <v>0</v>
      </c>
      <c r="AB425" s="40"/>
      <c r="AC425" s="40"/>
    </row>
    <row r="426" spans="1:29" ht="12.75" customHeight="1" x14ac:dyDescent="0.25">
      <c r="A426" s="28">
        <v>419</v>
      </c>
      <c r="B426" s="95" t="s">
        <v>1090</v>
      </c>
      <c r="C426" s="96">
        <v>639989</v>
      </c>
      <c r="D426" s="95" t="s">
        <v>291</v>
      </c>
      <c r="E426" s="29">
        <v>38361</v>
      </c>
      <c r="F426" s="100">
        <v>30.724295696222104</v>
      </c>
      <c r="G426" s="117">
        <v>366.34300000000002</v>
      </c>
      <c r="H426" s="100">
        <v>4.3074187308689442</v>
      </c>
      <c r="I426" s="102">
        <v>0</v>
      </c>
      <c r="J426" s="151">
        <v>0.50124415797148647</v>
      </c>
      <c r="K426" s="152">
        <v>0</v>
      </c>
      <c r="L426" s="152">
        <v>0</v>
      </c>
      <c r="M426" s="153">
        <v>0</v>
      </c>
      <c r="N426" s="174">
        <v>0</v>
      </c>
      <c r="O426" s="100">
        <v>0</v>
      </c>
      <c r="P426" s="101">
        <v>0</v>
      </c>
      <c r="Q426" s="101">
        <v>0</v>
      </c>
      <c r="R426" s="127">
        <v>0</v>
      </c>
      <c r="S426" s="117">
        <v>0</v>
      </c>
      <c r="T426" s="101">
        <v>0</v>
      </c>
      <c r="U426" s="101">
        <v>0</v>
      </c>
      <c r="V426" s="102">
        <v>0</v>
      </c>
      <c r="W426" s="100">
        <v>0</v>
      </c>
      <c r="X426" s="102">
        <v>0</v>
      </c>
      <c r="Y426" s="30">
        <v>371.15166288884046</v>
      </c>
      <c r="Z426" s="122">
        <v>419</v>
      </c>
      <c r="AA426" s="57">
        <v>0</v>
      </c>
      <c r="AB426" s="40"/>
      <c r="AC426" s="40"/>
    </row>
    <row r="427" spans="1:29" ht="12.75" customHeight="1" x14ac:dyDescent="0.25">
      <c r="A427" s="28">
        <v>421</v>
      </c>
      <c r="B427" s="95" t="s">
        <v>2441</v>
      </c>
      <c r="C427" s="96">
        <v>662912</v>
      </c>
      <c r="D427" s="95" t="s">
        <v>433</v>
      </c>
      <c r="E427" s="29">
        <v>39015</v>
      </c>
      <c r="F427" s="100">
        <v>39.94028440508874</v>
      </c>
      <c r="G427" s="117">
        <v>366.36200000000002</v>
      </c>
      <c r="H427" s="100">
        <v>4.2894187308689444</v>
      </c>
      <c r="I427" s="102">
        <v>0</v>
      </c>
      <c r="J427" s="151">
        <v>0.49824415797148647</v>
      </c>
      <c r="K427" s="152">
        <v>0</v>
      </c>
      <c r="L427" s="152">
        <v>0</v>
      </c>
      <c r="M427" s="153">
        <v>0</v>
      </c>
      <c r="N427" s="174">
        <v>0</v>
      </c>
      <c r="O427" s="100">
        <v>0</v>
      </c>
      <c r="P427" s="101">
        <v>0</v>
      </c>
      <c r="Q427" s="101">
        <v>0</v>
      </c>
      <c r="R427" s="127">
        <v>0</v>
      </c>
      <c r="S427" s="117">
        <v>0</v>
      </c>
      <c r="T427" s="101">
        <v>0</v>
      </c>
      <c r="U427" s="101">
        <v>0</v>
      </c>
      <c r="V427" s="102">
        <v>0</v>
      </c>
      <c r="W427" s="100">
        <v>0</v>
      </c>
      <c r="X427" s="102">
        <v>0</v>
      </c>
      <c r="Y427" s="30">
        <v>371.14966288884045</v>
      </c>
      <c r="Z427" s="122">
        <v>421</v>
      </c>
      <c r="AA427" s="57">
        <v>0</v>
      </c>
      <c r="AB427" s="40"/>
      <c r="AC427" s="40"/>
    </row>
    <row r="428" spans="1:29" ht="12.75" customHeight="1" x14ac:dyDescent="0.25">
      <c r="A428" s="28">
        <v>422</v>
      </c>
      <c r="B428" s="95" t="s">
        <v>2999</v>
      </c>
      <c r="C428" s="96">
        <v>681829</v>
      </c>
      <c r="D428" s="95" t="s">
        <v>376</v>
      </c>
      <c r="E428" s="29">
        <v>39686</v>
      </c>
      <c r="F428" s="100">
        <v>13.863406460551017</v>
      </c>
      <c r="G428" s="117">
        <v>366.30799999999999</v>
      </c>
      <c r="H428" s="100">
        <v>3.9134858308660183</v>
      </c>
      <c r="I428" s="102">
        <v>0</v>
      </c>
      <c r="J428" s="151">
        <v>0.77348594361230227</v>
      </c>
      <c r="K428" s="152">
        <v>0</v>
      </c>
      <c r="L428" s="152">
        <v>0</v>
      </c>
      <c r="M428" s="153">
        <v>0</v>
      </c>
      <c r="N428" s="174">
        <v>0</v>
      </c>
      <c r="O428" s="100">
        <v>0</v>
      </c>
      <c r="P428" s="101">
        <v>0</v>
      </c>
      <c r="Q428" s="101">
        <v>0</v>
      </c>
      <c r="R428" s="127">
        <v>0</v>
      </c>
      <c r="S428" s="117">
        <v>0</v>
      </c>
      <c r="T428" s="101">
        <v>0</v>
      </c>
      <c r="U428" s="101">
        <v>0</v>
      </c>
      <c r="V428" s="102">
        <v>0</v>
      </c>
      <c r="W428" s="100">
        <v>0</v>
      </c>
      <c r="X428" s="102">
        <v>0</v>
      </c>
      <c r="Y428" s="30">
        <v>370.9949717744783</v>
      </c>
      <c r="Z428" s="122">
        <v>422</v>
      </c>
      <c r="AA428" s="57">
        <v>0</v>
      </c>
      <c r="AB428" s="40"/>
      <c r="AC428" s="40"/>
    </row>
    <row r="429" spans="1:29" ht="12.75" customHeight="1" x14ac:dyDescent="0.25">
      <c r="A429" s="28">
        <v>423</v>
      </c>
      <c r="B429" s="95" t="s">
        <v>1122</v>
      </c>
      <c r="C429" s="96">
        <v>652074</v>
      </c>
      <c r="D429" s="95" t="s">
        <v>123</v>
      </c>
      <c r="E429" s="29">
        <v>38422</v>
      </c>
      <c r="F429" s="100">
        <v>11.020223405853837</v>
      </c>
      <c r="G429" s="117">
        <v>366.32800000000003</v>
      </c>
      <c r="H429" s="100">
        <v>2.6243133611029439</v>
      </c>
      <c r="I429" s="102">
        <v>0</v>
      </c>
      <c r="J429" s="151">
        <v>1.9549817002573397</v>
      </c>
      <c r="K429" s="152">
        <v>0</v>
      </c>
      <c r="L429" s="152">
        <v>1.262</v>
      </c>
      <c r="M429" s="153">
        <v>0</v>
      </c>
      <c r="N429" s="174">
        <v>0</v>
      </c>
      <c r="O429" s="100">
        <v>0</v>
      </c>
      <c r="P429" s="101">
        <v>0</v>
      </c>
      <c r="Q429" s="101">
        <v>0</v>
      </c>
      <c r="R429" s="127">
        <v>0</v>
      </c>
      <c r="S429" s="117">
        <v>0</v>
      </c>
      <c r="T429" s="101">
        <v>0</v>
      </c>
      <c r="U429" s="101">
        <v>0</v>
      </c>
      <c r="V429" s="102">
        <v>0</v>
      </c>
      <c r="W429" s="100">
        <v>0</v>
      </c>
      <c r="X429" s="102">
        <v>0</v>
      </c>
      <c r="Y429" s="30">
        <v>370.90729506136034</v>
      </c>
      <c r="Z429" s="122">
        <v>423</v>
      </c>
      <c r="AA429" s="57">
        <v>0</v>
      </c>
      <c r="AB429" s="40"/>
      <c r="AC429" s="40"/>
    </row>
    <row r="430" spans="1:29" ht="12.75" customHeight="1" x14ac:dyDescent="0.25">
      <c r="A430" s="28">
        <v>424</v>
      </c>
      <c r="B430" s="95" t="s">
        <v>2880</v>
      </c>
      <c r="C430" s="96">
        <v>686419</v>
      </c>
      <c r="D430" s="95" t="s">
        <v>132</v>
      </c>
      <c r="E430" s="29">
        <v>39533</v>
      </c>
      <c r="F430" s="100">
        <v>14.974629547095764</v>
      </c>
      <c r="G430" s="117">
        <v>366.30500000000001</v>
      </c>
      <c r="H430" s="100">
        <v>3.7195413614741932</v>
      </c>
      <c r="I430" s="102">
        <v>0</v>
      </c>
      <c r="J430" s="151">
        <v>0.37506487425100299</v>
      </c>
      <c r="K430" s="152">
        <v>0</v>
      </c>
      <c r="L430" s="152">
        <v>0</v>
      </c>
      <c r="M430" s="153">
        <v>0</v>
      </c>
      <c r="N430" s="174">
        <v>0</v>
      </c>
      <c r="O430" s="100">
        <v>0</v>
      </c>
      <c r="P430" s="101">
        <v>0</v>
      </c>
      <c r="Q430" s="101">
        <v>0</v>
      </c>
      <c r="R430" s="127">
        <v>0</v>
      </c>
      <c r="S430" s="117">
        <v>0</v>
      </c>
      <c r="T430" s="101">
        <v>0</v>
      </c>
      <c r="U430" s="101">
        <v>0</v>
      </c>
      <c r="V430" s="102">
        <v>0</v>
      </c>
      <c r="W430" s="100">
        <v>0</v>
      </c>
      <c r="X430" s="102">
        <v>0</v>
      </c>
      <c r="Y430" s="30">
        <v>370.39960623572517</v>
      </c>
      <c r="Z430" s="122">
        <v>424</v>
      </c>
      <c r="AA430" s="57">
        <v>0</v>
      </c>
      <c r="AB430" s="40"/>
      <c r="AC430" s="40"/>
    </row>
    <row r="431" spans="1:29" ht="12.75" customHeight="1" x14ac:dyDescent="0.25">
      <c r="A431" s="28">
        <v>425</v>
      </c>
      <c r="B431" s="95" t="s">
        <v>2450</v>
      </c>
      <c r="C431" s="96">
        <v>712432</v>
      </c>
      <c r="D431" s="95" t="s">
        <v>2325</v>
      </c>
      <c r="E431" s="29">
        <v>39386</v>
      </c>
      <c r="F431" s="100">
        <v>11.32170849898476</v>
      </c>
      <c r="G431" s="117">
        <v>366.30799999999999</v>
      </c>
      <c r="H431" s="100">
        <v>3.0668046781798384</v>
      </c>
      <c r="I431" s="102">
        <v>0</v>
      </c>
      <c r="J431" s="151">
        <v>0.5992660932611914</v>
      </c>
      <c r="K431" s="152">
        <v>0</v>
      </c>
      <c r="L431" s="152">
        <v>0</v>
      </c>
      <c r="M431" s="153">
        <v>0</v>
      </c>
      <c r="N431" s="174">
        <v>0</v>
      </c>
      <c r="O431" s="100">
        <v>0</v>
      </c>
      <c r="P431" s="101">
        <v>0</v>
      </c>
      <c r="Q431" s="101">
        <v>0</v>
      </c>
      <c r="R431" s="127">
        <v>0</v>
      </c>
      <c r="S431" s="117">
        <v>0</v>
      </c>
      <c r="T431" s="101">
        <v>0</v>
      </c>
      <c r="U431" s="101">
        <v>0</v>
      </c>
      <c r="V431" s="102">
        <v>0</v>
      </c>
      <c r="W431" s="100">
        <v>0</v>
      </c>
      <c r="X431" s="102">
        <v>0</v>
      </c>
      <c r="Y431" s="30">
        <v>369.97407077144101</v>
      </c>
      <c r="Z431" s="122">
        <v>425</v>
      </c>
      <c r="AA431" s="57">
        <v>0</v>
      </c>
      <c r="AB431" s="40"/>
      <c r="AC431" s="40"/>
    </row>
    <row r="432" spans="1:29" ht="12.75" customHeight="1" x14ac:dyDescent="0.25">
      <c r="A432" s="28">
        <v>426</v>
      </c>
      <c r="B432" s="95" t="s">
        <v>925</v>
      </c>
      <c r="C432" s="96">
        <v>685151</v>
      </c>
      <c r="D432" s="95" t="s">
        <v>257</v>
      </c>
      <c r="E432" s="29">
        <v>38269</v>
      </c>
      <c r="F432" s="100">
        <v>25.552203494160509</v>
      </c>
      <c r="G432" s="117">
        <v>366.33199999999999</v>
      </c>
      <c r="H432" s="100">
        <v>3.0307539685964202</v>
      </c>
      <c r="I432" s="102">
        <v>0</v>
      </c>
      <c r="J432" s="151">
        <v>0.38484697984120841</v>
      </c>
      <c r="K432" s="152">
        <v>0</v>
      </c>
      <c r="L432" s="152">
        <v>0</v>
      </c>
      <c r="M432" s="153">
        <v>0</v>
      </c>
      <c r="N432" s="174">
        <v>0</v>
      </c>
      <c r="O432" s="100">
        <v>0</v>
      </c>
      <c r="P432" s="101">
        <v>0</v>
      </c>
      <c r="Q432" s="101">
        <v>0</v>
      </c>
      <c r="R432" s="127">
        <v>0</v>
      </c>
      <c r="S432" s="117">
        <v>0</v>
      </c>
      <c r="T432" s="101">
        <v>0</v>
      </c>
      <c r="U432" s="101">
        <v>0</v>
      </c>
      <c r="V432" s="102">
        <v>0</v>
      </c>
      <c r="W432" s="100">
        <v>0</v>
      </c>
      <c r="X432" s="102">
        <v>0</v>
      </c>
      <c r="Y432" s="30">
        <v>369.74760094843759</v>
      </c>
      <c r="Z432" s="122">
        <v>426</v>
      </c>
      <c r="AA432" s="57">
        <v>0</v>
      </c>
      <c r="AB432" s="40"/>
      <c r="AC432" s="40"/>
    </row>
    <row r="433" spans="1:29" ht="12.75" customHeight="1" x14ac:dyDescent="0.25">
      <c r="A433" s="28">
        <v>427</v>
      </c>
      <c r="B433" s="95" t="s">
        <v>2873</v>
      </c>
      <c r="C433" s="96">
        <v>684435</v>
      </c>
      <c r="D433" s="95" t="s">
        <v>433</v>
      </c>
      <c r="E433" s="29">
        <v>39636</v>
      </c>
      <c r="F433" s="100">
        <v>19.663909245582147</v>
      </c>
      <c r="G433" s="117">
        <v>366.35900000000004</v>
      </c>
      <c r="H433" s="100">
        <v>0</v>
      </c>
      <c r="I433" s="102">
        <v>0</v>
      </c>
      <c r="J433" s="151">
        <v>0.94148831594297289</v>
      </c>
      <c r="K433" s="152">
        <v>0</v>
      </c>
      <c r="L433" s="152">
        <v>0</v>
      </c>
      <c r="M433" s="153">
        <v>0</v>
      </c>
      <c r="N433" s="174">
        <v>0</v>
      </c>
      <c r="O433" s="100">
        <v>0</v>
      </c>
      <c r="P433" s="101">
        <v>0</v>
      </c>
      <c r="Q433" s="101">
        <v>0</v>
      </c>
      <c r="R433" s="127">
        <v>0</v>
      </c>
      <c r="S433" s="117">
        <v>0</v>
      </c>
      <c r="T433" s="101">
        <v>0</v>
      </c>
      <c r="U433" s="101">
        <v>0</v>
      </c>
      <c r="V433" s="102">
        <v>0</v>
      </c>
      <c r="W433" s="100">
        <v>0</v>
      </c>
      <c r="X433" s="102">
        <v>0</v>
      </c>
      <c r="Y433" s="30">
        <v>367.30048831594303</v>
      </c>
      <c r="Z433" s="122">
        <v>427</v>
      </c>
      <c r="AA433" s="57">
        <v>0</v>
      </c>
      <c r="AB433" s="40"/>
      <c r="AC433" s="40"/>
    </row>
    <row r="434" spans="1:29" ht="12.75" customHeight="1" x14ac:dyDescent="0.25">
      <c r="A434" s="28">
        <v>428</v>
      </c>
      <c r="B434" s="95" t="s">
        <v>1253</v>
      </c>
      <c r="C434" s="96">
        <v>663535</v>
      </c>
      <c r="D434" s="95" t="s">
        <v>293</v>
      </c>
      <c r="E434" s="29">
        <v>37883</v>
      </c>
      <c r="F434" s="100">
        <v>3.2539004367700635</v>
      </c>
      <c r="G434" s="117">
        <v>0</v>
      </c>
      <c r="H434" s="100">
        <v>6.0555079371928411</v>
      </c>
      <c r="I434" s="102">
        <v>323.423</v>
      </c>
      <c r="J434" s="151">
        <v>2.7127758387296672</v>
      </c>
      <c r="K434" s="152">
        <v>40.260999999999996</v>
      </c>
      <c r="L434" s="152">
        <v>0</v>
      </c>
      <c r="M434" s="153">
        <v>0</v>
      </c>
      <c r="N434" s="174">
        <v>0</v>
      </c>
      <c r="O434" s="100">
        <v>0</v>
      </c>
      <c r="P434" s="101">
        <v>0</v>
      </c>
      <c r="Q434" s="101">
        <v>0</v>
      </c>
      <c r="R434" s="127">
        <v>0</v>
      </c>
      <c r="S434" s="117">
        <v>0</v>
      </c>
      <c r="T434" s="101">
        <v>0</v>
      </c>
      <c r="U434" s="101">
        <v>0</v>
      </c>
      <c r="V434" s="102">
        <v>0</v>
      </c>
      <c r="W434" s="100">
        <v>0</v>
      </c>
      <c r="X434" s="102">
        <v>0</v>
      </c>
      <c r="Y434" s="30">
        <v>366.93790043677006</v>
      </c>
      <c r="Z434" s="122">
        <v>428</v>
      </c>
      <c r="AA434" s="57">
        <v>0</v>
      </c>
      <c r="AB434" s="40"/>
      <c r="AC434" s="40"/>
    </row>
    <row r="435" spans="1:29" ht="12.75" customHeight="1" x14ac:dyDescent="0.25">
      <c r="A435" s="28">
        <v>429</v>
      </c>
      <c r="B435" s="95" t="s">
        <v>4292</v>
      </c>
      <c r="C435" s="96">
        <v>131767</v>
      </c>
      <c r="D435" s="95" t="s">
        <v>48</v>
      </c>
      <c r="E435" s="29">
        <v>30152</v>
      </c>
      <c r="F435" s="100">
        <v>11.780353425402957</v>
      </c>
      <c r="G435" s="117">
        <v>366.37299999999999</v>
      </c>
      <c r="H435" s="100">
        <v>0</v>
      </c>
      <c r="I435" s="102">
        <v>0</v>
      </c>
      <c r="J435" s="151">
        <v>0</v>
      </c>
      <c r="K435" s="152">
        <v>0</v>
      </c>
      <c r="L435" s="152">
        <v>0</v>
      </c>
      <c r="M435" s="153">
        <v>0</v>
      </c>
      <c r="N435" s="174">
        <v>0</v>
      </c>
      <c r="O435" s="100">
        <v>0</v>
      </c>
      <c r="P435" s="101">
        <v>0</v>
      </c>
      <c r="Q435" s="101">
        <v>0</v>
      </c>
      <c r="R435" s="127">
        <v>0</v>
      </c>
      <c r="S435" s="117">
        <v>0</v>
      </c>
      <c r="T435" s="101">
        <v>0</v>
      </c>
      <c r="U435" s="101">
        <v>0</v>
      </c>
      <c r="V435" s="102">
        <v>0</v>
      </c>
      <c r="W435" s="100">
        <v>0</v>
      </c>
      <c r="X435" s="102">
        <v>0</v>
      </c>
      <c r="Y435" s="30">
        <v>366.37299999999999</v>
      </c>
      <c r="Z435" s="122">
        <v>429</v>
      </c>
      <c r="AA435" s="57">
        <v>0</v>
      </c>
      <c r="AB435" s="40"/>
      <c r="AC435" s="40"/>
    </row>
    <row r="436" spans="1:29" ht="12.75" customHeight="1" x14ac:dyDescent="0.25">
      <c r="A436" s="28">
        <v>430</v>
      </c>
      <c r="B436" s="95" t="s">
        <v>1760</v>
      </c>
      <c r="C436" s="96">
        <v>707619</v>
      </c>
      <c r="D436" s="95" t="s">
        <v>291</v>
      </c>
      <c r="E436" s="29">
        <v>37939</v>
      </c>
      <c r="F436" s="100">
        <v>19.664909245582145</v>
      </c>
      <c r="G436" s="117">
        <v>366.36400000000003</v>
      </c>
      <c r="H436" s="100">
        <v>0</v>
      </c>
      <c r="I436" s="102">
        <v>0</v>
      </c>
      <c r="J436" s="151">
        <v>0</v>
      </c>
      <c r="K436" s="152">
        <v>0</v>
      </c>
      <c r="L436" s="152">
        <v>0</v>
      </c>
      <c r="M436" s="153">
        <v>0</v>
      </c>
      <c r="N436" s="174">
        <v>0</v>
      </c>
      <c r="O436" s="100">
        <v>0</v>
      </c>
      <c r="P436" s="101">
        <v>0</v>
      </c>
      <c r="Q436" s="101">
        <v>0</v>
      </c>
      <c r="R436" s="127">
        <v>0</v>
      </c>
      <c r="S436" s="117">
        <v>0</v>
      </c>
      <c r="T436" s="101">
        <v>0</v>
      </c>
      <c r="U436" s="101">
        <v>0</v>
      </c>
      <c r="V436" s="102">
        <v>0</v>
      </c>
      <c r="W436" s="100">
        <v>0</v>
      </c>
      <c r="X436" s="102">
        <v>0</v>
      </c>
      <c r="Y436" s="30">
        <v>366.36400000000003</v>
      </c>
      <c r="Z436" s="122">
        <v>430</v>
      </c>
      <c r="AA436" s="57">
        <v>0</v>
      </c>
      <c r="AB436" s="40"/>
      <c r="AC436" s="40"/>
    </row>
    <row r="437" spans="1:29" ht="12.75" customHeight="1" x14ac:dyDescent="0.25">
      <c r="A437" s="28">
        <v>431</v>
      </c>
      <c r="B437" s="95" t="s">
        <v>1114</v>
      </c>
      <c r="C437" s="96">
        <v>663177</v>
      </c>
      <c r="D437" s="95" t="s">
        <v>161</v>
      </c>
      <c r="E437" s="29">
        <v>38445</v>
      </c>
      <c r="F437" s="100">
        <v>21.653635094610966</v>
      </c>
      <c r="G437" s="117">
        <v>366.36200000000002</v>
      </c>
      <c r="H437" s="100">
        <v>0</v>
      </c>
      <c r="I437" s="102">
        <v>0</v>
      </c>
      <c r="J437" s="151">
        <v>0</v>
      </c>
      <c r="K437" s="152">
        <v>0</v>
      </c>
      <c r="L437" s="152">
        <v>0</v>
      </c>
      <c r="M437" s="153">
        <v>0</v>
      </c>
      <c r="N437" s="174">
        <v>0</v>
      </c>
      <c r="O437" s="100">
        <v>0</v>
      </c>
      <c r="P437" s="101">
        <v>0</v>
      </c>
      <c r="Q437" s="101">
        <v>0</v>
      </c>
      <c r="R437" s="127">
        <v>0</v>
      </c>
      <c r="S437" s="117">
        <v>0</v>
      </c>
      <c r="T437" s="101">
        <v>0</v>
      </c>
      <c r="U437" s="101">
        <v>0</v>
      </c>
      <c r="V437" s="102">
        <v>0</v>
      </c>
      <c r="W437" s="100">
        <v>0</v>
      </c>
      <c r="X437" s="102">
        <v>0</v>
      </c>
      <c r="Y437" s="30">
        <v>366.36200000000002</v>
      </c>
      <c r="Z437" s="122">
        <v>431</v>
      </c>
      <c r="AA437" s="57">
        <v>0</v>
      </c>
      <c r="AB437" s="40"/>
      <c r="AC437" s="40"/>
    </row>
    <row r="438" spans="1:29" ht="12.75" customHeight="1" x14ac:dyDescent="0.25">
      <c r="A438" s="28">
        <v>432</v>
      </c>
      <c r="B438" s="95" t="s">
        <v>1778</v>
      </c>
      <c r="C438" s="96">
        <v>600355</v>
      </c>
      <c r="D438" s="95" t="s">
        <v>293</v>
      </c>
      <c r="E438" s="29">
        <v>33733</v>
      </c>
      <c r="F438" s="100">
        <v>63.878008735401266</v>
      </c>
      <c r="G438" s="117">
        <v>366.34800000000001</v>
      </c>
      <c r="H438" s="100">
        <v>0</v>
      </c>
      <c r="I438" s="102">
        <v>0</v>
      </c>
      <c r="J438" s="151">
        <v>0</v>
      </c>
      <c r="K438" s="152">
        <v>0</v>
      </c>
      <c r="L438" s="152">
        <v>0</v>
      </c>
      <c r="M438" s="153">
        <v>0</v>
      </c>
      <c r="N438" s="174">
        <v>0</v>
      </c>
      <c r="O438" s="100">
        <v>0</v>
      </c>
      <c r="P438" s="101">
        <v>0</v>
      </c>
      <c r="Q438" s="101">
        <v>0</v>
      </c>
      <c r="R438" s="127">
        <v>0</v>
      </c>
      <c r="S438" s="117">
        <v>0</v>
      </c>
      <c r="T438" s="101">
        <v>0</v>
      </c>
      <c r="U438" s="101">
        <v>0</v>
      </c>
      <c r="V438" s="102">
        <v>0</v>
      </c>
      <c r="W438" s="100">
        <v>0</v>
      </c>
      <c r="X438" s="102">
        <v>0</v>
      </c>
      <c r="Y438" s="30">
        <v>366.34800000000001</v>
      </c>
      <c r="Z438" s="122">
        <v>432</v>
      </c>
      <c r="AA438" s="57">
        <v>0</v>
      </c>
      <c r="AB438" s="40"/>
      <c r="AC438" s="40"/>
    </row>
    <row r="439" spans="1:29" ht="12.75" customHeight="1" x14ac:dyDescent="0.25">
      <c r="A439" s="28">
        <v>433</v>
      </c>
      <c r="B439" s="95" t="s">
        <v>4327</v>
      </c>
      <c r="C439" s="96">
        <v>636746</v>
      </c>
      <c r="D439" s="95" t="s">
        <v>436</v>
      </c>
      <c r="E439" s="29">
        <v>37026</v>
      </c>
      <c r="F439" s="100">
        <v>12.780601747080254</v>
      </c>
      <c r="G439" s="117">
        <v>366.31400000000002</v>
      </c>
      <c r="H439" s="100">
        <v>0</v>
      </c>
      <c r="I439" s="102">
        <v>0</v>
      </c>
      <c r="J439" s="151">
        <v>0</v>
      </c>
      <c r="K439" s="152">
        <v>0</v>
      </c>
      <c r="L439" s="152">
        <v>0</v>
      </c>
      <c r="M439" s="153">
        <v>0</v>
      </c>
      <c r="N439" s="174">
        <v>0</v>
      </c>
      <c r="O439" s="100">
        <v>0</v>
      </c>
      <c r="P439" s="101">
        <v>0</v>
      </c>
      <c r="Q439" s="101">
        <v>0</v>
      </c>
      <c r="R439" s="127">
        <v>0</v>
      </c>
      <c r="S439" s="117">
        <v>0</v>
      </c>
      <c r="T439" s="101">
        <v>0</v>
      </c>
      <c r="U439" s="101">
        <v>0</v>
      </c>
      <c r="V439" s="102">
        <v>0</v>
      </c>
      <c r="W439" s="100">
        <v>0</v>
      </c>
      <c r="X439" s="102">
        <v>0</v>
      </c>
      <c r="Y439" s="30">
        <v>366.31400000000002</v>
      </c>
      <c r="Z439" s="122">
        <v>433</v>
      </c>
      <c r="AA439" s="57">
        <v>0</v>
      </c>
      <c r="AB439" s="40"/>
      <c r="AC439" s="40"/>
    </row>
    <row r="440" spans="1:29" ht="12.75" customHeight="1" x14ac:dyDescent="0.25">
      <c r="A440" s="28">
        <v>434</v>
      </c>
      <c r="B440" s="95" t="s">
        <v>4519</v>
      </c>
      <c r="C440" s="96">
        <v>683581</v>
      </c>
      <c r="D440" s="95" t="s">
        <v>155</v>
      </c>
      <c r="E440" s="29">
        <v>39951</v>
      </c>
      <c r="F440" s="100">
        <v>18.334302779823361</v>
      </c>
      <c r="G440" s="117">
        <v>366.30200000000002</v>
      </c>
      <c r="H440" s="100">
        <v>0</v>
      </c>
      <c r="I440" s="102">
        <v>0</v>
      </c>
      <c r="J440" s="151">
        <v>0</v>
      </c>
      <c r="K440" s="152">
        <v>0</v>
      </c>
      <c r="L440" s="152">
        <v>0</v>
      </c>
      <c r="M440" s="153">
        <v>0</v>
      </c>
      <c r="N440" s="174">
        <v>0</v>
      </c>
      <c r="O440" s="100">
        <v>0</v>
      </c>
      <c r="P440" s="101">
        <v>0</v>
      </c>
      <c r="Q440" s="101">
        <v>0</v>
      </c>
      <c r="R440" s="127">
        <v>0</v>
      </c>
      <c r="S440" s="117">
        <v>0</v>
      </c>
      <c r="T440" s="101">
        <v>0</v>
      </c>
      <c r="U440" s="101">
        <v>0</v>
      </c>
      <c r="V440" s="102">
        <v>0</v>
      </c>
      <c r="W440" s="100">
        <v>0</v>
      </c>
      <c r="X440" s="102">
        <v>0</v>
      </c>
      <c r="Y440" s="30">
        <v>366.30200000000002</v>
      </c>
      <c r="Z440" s="122">
        <v>434</v>
      </c>
      <c r="AA440" s="57">
        <v>0</v>
      </c>
      <c r="AB440" s="40"/>
      <c r="AC440" s="40"/>
    </row>
    <row r="441" spans="1:29" ht="12.75" customHeight="1" x14ac:dyDescent="0.25">
      <c r="A441" s="28">
        <v>434</v>
      </c>
      <c r="B441" s="95" t="s">
        <v>2353</v>
      </c>
      <c r="C441" s="96">
        <v>640959</v>
      </c>
      <c r="D441" s="95" t="s">
        <v>278</v>
      </c>
      <c r="E441" s="29">
        <v>35667</v>
      </c>
      <c r="F441" s="100">
        <v>13.978424859373686</v>
      </c>
      <c r="G441" s="117">
        <v>366.30200000000002</v>
      </c>
      <c r="H441" s="100">
        <v>0</v>
      </c>
      <c r="I441" s="102">
        <v>0</v>
      </c>
      <c r="J441" s="151">
        <v>0</v>
      </c>
      <c r="K441" s="152">
        <v>0</v>
      </c>
      <c r="L441" s="152">
        <v>0</v>
      </c>
      <c r="M441" s="153">
        <v>0</v>
      </c>
      <c r="N441" s="174">
        <v>0</v>
      </c>
      <c r="O441" s="100">
        <v>0</v>
      </c>
      <c r="P441" s="101">
        <v>0</v>
      </c>
      <c r="Q441" s="101">
        <v>0</v>
      </c>
      <c r="R441" s="127">
        <v>0</v>
      </c>
      <c r="S441" s="117">
        <v>0</v>
      </c>
      <c r="T441" s="101">
        <v>0</v>
      </c>
      <c r="U441" s="101">
        <v>0</v>
      </c>
      <c r="V441" s="102">
        <v>0</v>
      </c>
      <c r="W441" s="100">
        <v>0</v>
      </c>
      <c r="X441" s="102">
        <v>0</v>
      </c>
      <c r="Y441" s="30">
        <v>366.30200000000002</v>
      </c>
      <c r="Z441" s="122">
        <v>434</v>
      </c>
      <c r="AA441" s="57">
        <v>0</v>
      </c>
      <c r="AB441" s="40"/>
      <c r="AC441" s="40"/>
    </row>
    <row r="442" spans="1:29" ht="12.75" customHeight="1" x14ac:dyDescent="0.25">
      <c r="A442" s="28">
        <v>436</v>
      </c>
      <c r="B442" s="95" t="s">
        <v>1573</v>
      </c>
      <c r="C442" s="96">
        <v>693270</v>
      </c>
      <c r="D442" s="95" t="s">
        <v>142</v>
      </c>
      <c r="E442" s="29">
        <v>38861</v>
      </c>
      <c r="F442" s="100">
        <v>0</v>
      </c>
      <c r="G442" s="117">
        <v>0</v>
      </c>
      <c r="H442" s="100">
        <v>18.913399986237511</v>
      </c>
      <c r="I442" s="102">
        <v>323.423</v>
      </c>
      <c r="J442" s="151">
        <v>2.8829520885211748</v>
      </c>
      <c r="K442" s="152">
        <v>40.235999999999997</v>
      </c>
      <c r="L442" s="152">
        <v>0</v>
      </c>
      <c r="M442" s="153">
        <v>0</v>
      </c>
      <c r="N442" s="174">
        <v>0</v>
      </c>
      <c r="O442" s="100">
        <v>0</v>
      </c>
      <c r="P442" s="101">
        <v>0</v>
      </c>
      <c r="Q442" s="101">
        <v>0</v>
      </c>
      <c r="R442" s="127">
        <v>0</v>
      </c>
      <c r="S442" s="117">
        <v>0</v>
      </c>
      <c r="T442" s="101">
        <v>0</v>
      </c>
      <c r="U442" s="101">
        <v>0</v>
      </c>
      <c r="V442" s="102">
        <v>0</v>
      </c>
      <c r="W442" s="100">
        <v>0</v>
      </c>
      <c r="X442" s="102">
        <v>0</v>
      </c>
      <c r="Y442" s="30">
        <v>363.65899999999999</v>
      </c>
      <c r="Z442" s="122">
        <v>436</v>
      </c>
      <c r="AA442" s="57">
        <v>0</v>
      </c>
      <c r="AB442" s="40"/>
      <c r="AC442" s="40"/>
    </row>
    <row r="443" spans="1:29" ht="12.75" customHeight="1" x14ac:dyDescent="0.25">
      <c r="A443" s="28">
        <v>437</v>
      </c>
      <c r="B443" s="95" t="s">
        <v>1835</v>
      </c>
      <c r="C443" s="96">
        <v>682842</v>
      </c>
      <c r="D443" s="95" t="s">
        <v>450</v>
      </c>
      <c r="E443" s="29">
        <v>39275</v>
      </c>
      <c r="F443" s="100">
        <v>6.9362032302755088</v>
      </c>
      <c r="G443" s="117">
        <v>0</v>
      </c>
      <c r="H443" s="100">
        <v>15.568943323464074</v>
      </c>
      <c r="I443" s="102">
        <v>323.41799999999995</v>
      </c>
      <c r="J443" s="151">
        <v>1.5289718872246045</v>
      </c>
      <c r="K443" s="152">
        <v>20.111999999999998</v>
      </c>
      <c r="L443" s="152">
        <v>0</v>
      </c>
      <c r="M443" s="153">
        <v>0</v>
      </c>
      <c r="N443" s="174">
        <v>0</v>
      </c>
      <c r="O443" s="100">
        <v>0</v>
      </c>
      <c r="P443" s="101">
        <v>0</v>
      </c>
      <c r="Q443" s="101">
        <v>0</v>
      </c>
      <c r="R443" s="127">
        <v>0</v>
      </c>
      <c r="S443" s="117">
        <v>0</v>
      </c>
      <c r="T443" s="101">
        <v>0</v>
      </c>
      <c r="U443" s="101">
        <v>0</v>
      </c>
      <c r="V443" s="102">
        <v>0</v>
      </c>
      <c r="W443" s="100">
        <v>0</v>
      </c>
      <c r="X443" s="102">
        <v>0</v>
      </c>
      <c r="Y443" s="30">
        <v>350.46620323027548</v>
      </c>
      <c r="Z443" s="122">
        <v>437</v>
      </c>
      <c r="AA443" s="57">
        <v>0</v>
      </c>
      <c r="AB443" s="40"/>
      <c r="AC443" s="40"/>
    </row>
    <row r="444" spans="1:29" ht="12.75" customHeight="1" x14ac:dyDescent="0.25">
      <c r="A444" s="28">
        <v>438</v>
      </c>
      <c r="B444" s="95" t="s">
        <v>1103</v>
      </c>
      <c r="C444" s="96">
        <v>671917</v>
      </c>
      <c r="D444" s="95" t="s">
        <v>436</v>
      </c>
      <c r="E444" s="29">
        <v>38359</v>
      </c>
      <c r="F444" s="100">
        <v>6.4058008735401266</v>
      </c>
      <c r="G444" s="117">
        <v>0</v>
      </c>
      <c r="H444" s="100">
        <v>12.069015874385682</v>
      </c>
      <c r="I444" s="102">
        <v>323.43599999999998</v>
      </c>
      <c r="J444" s="151">
        <v>2.7147758387296674</v>
      </c>
      <c r="K444" s="152">
        <v>20.116999999999997</v>
      </c>
      <c r="L444" s="152">
        <v>0</v>
      </c>
      <c r="M444" s="153">
        <v>0</v>
      </c>
      <c r="N444" s="174">
        <v>0</v>
      </c>
      <c r="O444" s="100">
        <v>0</v>
      </c>
      <c r="P444" s="101">
        <v>0</v>
      </c>
      <c r="Q444" s="101">
        <v>0</v>
      </c>
      <c r="R444" s="127">
        <v>0</v>
      </c>
      <c r="S444" s="117">
        <v>0</v>
      </c>
      <c r="T444" s="101">
        <v>0</v>
      </c>
      <c r="U444" s="101">
        <v>0</v>
      </c>
      <c r="V444" s="102">
        <v>0</v>
      </c>
      <c r="W444" s="100">
        <v>0</v>
      </c>
      <c r="X444" s="102">
        <v>0</v>
      </c>
      <c r="Y444" s="30">
        <v>349.9588008735401</v>
      </c>
      <c r="Z444" s="122">
        <v>438</v>
      </c>
      <c r="AA444" s="57">
        <v>0</v>
      </c>
      <c r="AB444" s="40"/>
      <c r="AC444" s="40"/>
    </row>
    <row r="445" spans="1:29" ht="12.75" customHeight="1" x14ac:dyDescent="0.25">
      <c r="A445" s="28">
        <v>439</v>
      </c>
      <c r="B445" s="95" t="s">
        <v>1780</v>
      </c>
      <c r="C445" s="96">
        <v>691598</v>
      </c>
      <c r="D445" s="95" t="s">
        <v>435</v>
      </c>
      <c r="E445" s="29">
        <v>39351</v>
      </c>
      <c r="F445" s="100">
        <v>6.393800873540127</v>
      </c>
      <c r="G445" s="117">
        <v>0</v>
      </c>
      <c r="H445" s="100">
        <v>6.0555079371928411</v>
      </c>
      <c r="I445" s="102">
        <v>323.43099999999998</v>
      </c>
      <c r="J445" s="151">
        <v>1.3673879193648337</v>
      </c>
      <c r="K445" s="152">
        <v>0</v>
      </c>
      <c r="L445" s="152">
        <v>4.8140000000000001</v>
      </c>
      <c r="M445" s="153">
        <v>0</v>
      </c>
      <c r="N445" s="174">
        <v>0</v>
      </c>
      <c r="O445" s="100">
        <v>0</v>
      </c>
      <c r="P445" s="101">
        <v>0</v>
      </c>
      <c r="Q445" s="101">
        <v>0</v>
      </c>
      <c r="R445" s="127">
        <v>0</v>
      </c>
      <c r="S445" s="117">
        <v>0</v>
      </c>
      <c r="T445" s="101">
        <v>0</v>
      </c>
      <c r="U445" s="101">
        <v>0</v>
      </c>
      <c r="V445" s="102">
        <v>0</v>
      </c>
      <c r="W445" s="100">
        <v>0</v>
      </c>
      <c r="X445" s="102">
        <v>0</v>
      </c>
      <c r="Y445" s="30">
        <v>334.63880087354011</v>
      </c>
      <c r="Z445" s="122">
        <v>439</v>
      </c>
      <c r="AA445" s="57">
        <v>0</v>
      </c>
      <c r="AB445" s="40"/>
      <c r="AC445" s="40"/>
    </row>
    <row r="446" spans="1:29" ht="12.75" customHeight="1" x14ac:dyDescent="0.25">
      <c r="A446" s="28">
        <v>440</v>
      </c>
      <c r="B446" s="95" t="s">
        <v>1757</v>
      </c>
      <c r="C446" s="96">
        <v>664716</v>
      </c>
      <c r="D446" s="95" t="s">
        <v>448</v>
      </c>
      <c r="E446" s="29">
        <v>39193</v>
      </c>
      <c r="F446" s="100">
        <v>9.8384546227910725</v>
      </c>
      <c r="G446" s="117">
        <v>0</v>
      </c>
      <c r="H446" s="100">
        <v>8.5888374617378886</v>
      </c>
      <c r="I446" s="102">
        <v>323.41399999999999</v>
      </c>
      <c r="J446" s="151">
        <v>0.94348831594297289</v>
      </c>
      <c r="K446" s="152">
        <v>0</v>
      </c>
      <c r="L446" s="152">
        <v>0</v>
      </c>
      <c r="M446" s="153">
        <v>0</v>
      </c>
      <c r="N446" s="174">
        <v>0</v>
      </c>
      <c r="O446" s="100">
        <v>0</v>
      </c>
      <c r="P446" s="101">
        <v>0</v>
      </c>
      <c r="Q446" s="101">
        <v>0</v>
      </c>
      <c r="R446" s="127">
        <v>0</v>
      </c>
      <c r="S446" s="117">
        <v>0</v>
      </c>
      <c r="T446" s="101">
        <v>0</v>
      </c>
      <c r="U446" s="101">
        <v>0</v>
      </c>
      <c r="V446" s="102">
        <v>0</v>
      </c>
      <c r="W446" s="100">
        <v>0</v>
      </c>
      <c r="X446" s="102">
        <v>0</v>
      </c>
      <c r="Y446" s="30">
        <v>334.19594293873405</v>
      </c>
      <c r="Z446" s="122">
        <v>440</v>
      </c>
      <c r="AA446" s="57">
        <v>0</v>
      </c>
      <c r="AB446" s="40"/>
      <c r="AC446" s="40"/>
    </row>
    <row r="447" spans="1:29" ht="12.75" customHeight="1" x14ac:dyDescent="0.25">
      <c r="A447" s="28">
        <v>441</v>
      </c>
      <c r="B447" s="95" t="s">
        <v>1574</v>
      </c>
      <c r="C447" s="96">
        <v>685099</v>
      </c>
      <c r="D447" s="95" t="s">
        <v>126</v>
      </c>
      <c r="E447" s="29">
        <v>38882</v>
      </c>
      <c r="F447" s="100">
        <v>9.1661513899116791</v>
      </c>
      <c r="G447" s="117">
        <v>0</v>
      </c>
      <c r="H447" s="100">
        <v>9.4681999931187555</v>
      </c>
      <c r="I447" s="102">
        <v>323.40499999999997</v>
      </c>
      <c r="J447" s="151">
        <v>0</v>
      </c>
      <c r="K447" s="152">
        <v>0</v>
      </c>
      <c r="L447" s="152">
        <v>0</v>
      </c>
      <c r="M447" s="153">
        <v>0</v>
      </c>
      <c r="N447" s="174">
        <v>0</v>
      </c>
      <c r="O447" s="100">
        <v>0</v>
      </c>
      <c r="P447" s="101">
        <v>0</v>
      </c>
      <c r="Q447" s="101">
        <v>0</v>
      </c>
      <c r="R447" s="127">
        <v>0</v>
      </c>
      <c r="S447" s="117">
        <v>0</v>
      </c>
      <c r="T447" s="101">
        <v>0</v>
      </c>
      <c r="U447" s="101">
        <v>0</v>
      </c>
      <c r="V447" s="102">
        <v>0</v>
      </c>
      <c r="W447" s="100">
        <v>0</v>
      </c>
      <c r="X447" s="102">
        <v>0</v>
      </c>
      <c r="Y447" s="30">
        <v>332.57115138991168</v>
      </c>
      <c r="Z447" s="122">
        <v>441</v>
      </c>
      <c r="AA447" s="57">
        <v>0</v>
      </c>
      <c r="AB447" s="40"/>
      <c r="AC447" s="40"/>
    </row>
    <row r="448" spans="1:29" ht="12.75" customHeight="1" x14ac:dyDescent="0.25">
      <c r="A448" s="28">
        <v>442</v>
      </c>
      <c r="B448" s="95" t="s">
        <v>1529</v>
      </c>
      <c r="C448" s="96">
        <v>673924</v>
      </c>
      <c r="D448" s="95" t="s">
        <v>168</v>
      </c>
      <c r="E448" s="29">
        <v>38878</v>
      </c>
      <c r="F448" s="100">
        <v>6.3908008735401269</v>
      </c>
      <c r="G448" s="117">
        <v>0</v>
      </c>
      <c r="H448" s="100">
        <v>12.078015874385681</v>
      </c>
      <c r="I448" s="102">
        <v>323.423</v>
      </c>
      <c r="J448" s="151">
        <v>0.70969395968241689</v>
      </c>
      <c r="K448" s="152">
        <v>0</v>
      </c>
      <c r="L448" s="152">
        <v>2.4179999999999997</v>
      </c>
      <c r="M448" s="153">
        <v>0</v>
      </c>
      <c r="N448" s="174">
        <v>0</v>
      </c>
      <c r="O448" s="100">
        <v>0</v>
      </c>
      <c r="P448" s="101">
        <v>0</v>
      </c>
      <c r="Q448" s="101">
        <v>0</v>
      </c>
      <c r="R448" s="127">
        <v>0</v>
      </c>
      <c r="S448" s="117">
        <v>0</v>
      </c>
      <c r="T448" s="101">
        <v>0</v>
      </c>
      <c r="U448" s="101">
        <v>0</v>
      </c>
      <c r="V448" s="102">
        <v>0</v>
      </c>
      <c r="W448" s="100">
        <v>0</v>
      </c>
      <c r="X448" s="102">
        <v>0</v>
      </c>
      <c r="Y448" s="30">
        <v>332.23180087354012</v>
      </c>
      <c r="Z448" s="122">
        <v>442</v>
      </c>
      <c r="AA448" s="57">
        <v>0</v>
      </c>
      <c r="AB448" s="40"/>
      <c r="AC448" s="40"/>
    </row>
    <row r="449" spans="1:29" ht="12.75" customHeight="1" x14ac:dyDescent="0.25">
      <c r="A449" s="28">
        <v>443</v>
      </c>
      <c r="B449" s="95" t="s">
        <v>1834</v>
      </c>
      <c r="C449" s="96">
        <v>663172</v>
      </c>
      <c r="D449" s="95" t="s">
        <v>161</v>
      </c>
      <c r="E449" s="29">
        <v>39276</v>
      </c>
      <c r="F449" s="100">
        <v>6.942203230275509</v>
      </c>
      <c r="G449" s="117">
        <v>0</v>
      </c>
      <c r="H449" s="100">
        <v>7.7889716617320373</v>
      </c>
      <c r="I449" s="102">
        <v>323.42699999999996</v>
      </c>
      <c r="J449" s="151">
        <v>0.77248594361230227</v>
      </c>
      <c r="K449" s="152">
        <v>0</v>
      </c>
      <c r="L449" s="152">
        <v>0</v>
      </c>
      <c r="M449" s="153">
        <v>0</v>
      </c>
      <c r="N449" s="174">
        <v>0</v>
      </c>
      <c r="O449" s="100">
        <v>0</v>
      </c>
      <c r="P449" s="101">
        <v>0</v>
      </c>
      <c r="Q449" s="101">
        <v>0</v>
      </c>
      <c r="R449" s="127">
        <v>0</v>
      </c>
      <c r="S449" s="117">
        <v>0</v>
      </c>
      <c r="T449" s="101">
        <v>0</v>
      </c>
      <c r="U449" s="101">
        <v>0</v>
      </c>
      <c r="V449" s="102">
        <v>0</v>
      </c>
      <c r="W449" s="100">
        <v>0</v>
      </c>
      <c r="X449" s="102">
        <v>0</v>
      </c>
      <c r="Y449" s="30">
        <v>331.14168917388776</v>
      </c>
      <c r="Z449" s="122">
        <v>443</v>
      </c>
      <c r="AA449" s="57">
        <v>0</v>
      </c>
      <c r="AB449" s="40"/>
      <c r="AC449" s="40"/>
    </row>
    <row r="450" spans="1:29" ht="12.75" customHeight="1" x14ac:dyDescent="0.25">
      <c r="A450" s="28">
        <v>444</v>
      </c>
      <c r="B450" s="95" t="s">
        <v>690</v>
      </c>
      <c r="C450" s="96">
        <v>628404</v>
      </c>
      <c r="D450" s="95" t="s">
        <v>154</v>
      </c>
      <c r="E450" s="29">
        <v>32701</v>
      </c>
      <c r="F450" s="100">
        <v>6.4048008735401272</v>
      </c>
      <c r="G450" s="117">
        <v>0</v>
      </c>
      <c r="H450" s="100">
        <v>3.0777539685964204</v>
      </c>
      <c r="I450" s="102">
        <v>323.44</v>
      </c>
      <c r="J450" s="151">
        <v>0.69269395968241687</v>
      </c>
      <c r="K450" s="152">
        <v>0</v>
      </c>
      <c r="L450" s="152">
        <v>1.204</v>
      </c>
      <c r="M450" s="153">
        <v>0</v>
      </c>
      <c r="N450" s="174">
        <v>0</v>
      </c>
      <c r="O450" s="100">
        <v>0</v>
      </c>
      <c r="P450" s="101">
        <v>0</v>
      </c>
      <c r="Q450" s="101">
        <v>0</v>
      </c>
      <c r="R450" s="127">
        <v>0</v>
      </c>
      <c r="S450" s="117">
        <v>0</v>
      </c>
      <c r="T450" s="101">
        <v>0</v>
      </c>
      <c r="U450" s="101">
        <v>0</v>
      </c>
      <c r="V450" s="102">
        <v>0</v>
      </c>
      <c r="W450" s="100">
        <v>0</v>
      </c>
      <c r="X450" s="102">
        <v>0</v>
      </c>
      <c r="Y450" s="30">
        <v>331.04880087354013</v>
      </c>
      <c r="Z450" s="122">
        <v>444</v>
      </c>
      <c r="AA450" s="57">
        <v>0</v>
      </c>
      <c r="AB450" s="40"/>
      <c r="AC450" s="40"/>
    </row>
    <row r="451" spans="1:29" ht="12.75" customHeight="1" x14ac:dyDescent="0.25">
      <c r="A451" s="28">
        <v>445</v>
      </c>
      <c r="B451" s="95" t="s">
        <v>1106</v>
      </c>
      <c r="C451" s="96">
        <v>676264</v>
      </c>
      <c r="D451" s="95" t="s">
        <v>255</v>
      </c>
      <c r="E451" s="29">
        <v>38558</v>
      </c>
      <c r="F451" s="100">
        <v>6.4018008735401271</v>
      </c>
      <c r="G451" s="117">
        <v>0</v>
      </c>
      <c r="H451" s="100">
        <v>6.0405079371928405</v>
      </c>
      <c r="I451" s="102">
        <v>323.40699999999998</v>
      </c>
      <c r="J451" s="151">
        <v>0</v>
      </c>
      <c r="K451" s="152">
        <v>0</v>
      </c>
      <c r="L451" s="152">
        <v>0</v>
      </c>
      <c r="M451" s="153">
        <v>0</v>
      </c>
      <c r="N451" s="174">
        <v>0</v>
      </c>
      <c r="O451" s="100">
        <v>0</v>
      </c>
      <c r="P451" s="101">
        <v>0</v>
      </c>
      <c r="Q451" s="101">
        <v>0</v>
      </c>
      <c r="R451" s="127">
        <v>0</v>
      </c>
      <c r="S451" s="117">
        <v>0</v>
      </c>
      <c r="T451" s="101">
        <v>0</v>
      </c>
      <c r="U451" s="101">
        <v>0</v>
      </c>
      <c r="V451" s="102">
        <v>0</v>
      </c>
      <c r="W451" s="100">
        <v>0</v>
      </c>
      <c r="X451" s="102">
        <v>0</v>
      </c>
      <c r="Y451" s="30">
        <v>329.80880087354012</v>
      </c>
      <c r="Z451" s="122">
        <v>445</v>
      </c>
      <c r="AA451" s="57">
        <v>0</v>
      </c>
      <c r="AB451" s="40"/>
      <c r="AC451" s="40"/>
    </row>
    <row r="452" spans="1:29" ht="12.75" customHeight="1" x14ac:dyDescent="0.25">
      <c r="A452" s="28">
        <v>446</v>
      </c>
      <c r="B452" s="95" t="s">
        <v>1819</v>
      </c>
      <c r="C452" s="96">
        <v>695883</v>
      </c>
      <c r="D452" s="95" t="s">
        <v>142</v>
      </c>
      <c r="E452" s="29">
        <v>39114</v>
      </c>
      <c r="F452" s="100">
        <v>4.6105756949558394</v>
      </c>
      <c r="G452" s="117">
        <v>0</v>
      </c>
      <c r="H452" s="100">
        <v>18.917399986237509</v>
      </c>
      <c r="I452" s="102">
        <v>323.404</v>
      </c>
      <c r="J452" s="151">
        <v>0.92622466832677597</v>
      </c>
      <c r="K452" s="152">
        <v>0</v>
      </c>
      <c r="L452" s="152">
        <v>1.244</v>
      </c>
      <c r="M452" s="153">
        <v>0</v>
      </c>
      <c r="N452" s="174">
        <v>0</v>
      </c>
      <c r="O452" s="100">
        <v>0</v>
      </c>
      <c r="P452" s="101">
        <v>0</v>
      </c>
      <c r="Q452" s="101">
        <v>0</v>
      </c>
      <c r="R452" s="127">
        <v>0</v>
      </c>
      <c r="S452" s="117">
        <v>0</v>
      </c>
      <c r="T452" s="101">
        <v>0</v>
      </c>
      <c r="U452" s="101">
        <v>0</v>
      </c>
      <c r="V452" s="102">
        <v>0</v>
      </c>
      <c r="W452" s="100">
        <v>0</v>
      </c>
      <c r="X452" s="102">
        <v>0</v>
      </c>
      <c r="Y452" s="30">
        <v>329.25857569495588</v>
      </c>
      <c r="Z452" s="122">
        <v>446</v>
      </c>
      <c r="AA452" s="57">
        <v>0</v>
      </c>
      <c r="AB452" s="40"/>
      <c r="AC452" s="40"/>
    </row>
    <row r="453" spans="1:29" ht="12.75" customHeight="1" x14ac:dyDescent="0.25">
      <c r="A453" s="28">
        <v>447</v>
      </c>
      <c r="B453" s="95" t="s">
        <v>1110</v>
      </c>
      <c r="C453" s="96">
        <v>646850</v>
      </c>
      <c r="D453" s="95" t="s">
        <v>155</v>
      </c>
      <c r="E453" s="29">
        <v>38613</v>
      </c>
      <c r="F453" s="100">
        <v>4.5895756949558395</v>
      </c>
      <c r="G453" s="117">
        <v>0</v>
      </c>
      <c r="H453" s="100">
        <v>9.4661999931187548</v>
      </c>
      <c r="I453" s="102">
        <v>323.42499999999995</v>
      </c>
      <c r="J453" s="151">
        <v>0.29355616708169396</v>
      </c>
      <c r="K453" s="152">
        <v>0</v>
      </c>
      <c r="L453" s="152">
        <v>0</v>
      </c>
      <c r="M453" s="153">
        <v>0</v>
      </c>
      <c r="N453" s="174">
        <v>0</v>
      </c>
      <c r="O453" s="100">
        <v>0</v>
      </c>
      <c r="P453" s="101">
        <v>0</v>
      </c>
      <c r="Q453" s="101">
        <v>0</v>
      </c>
      <c r="R453" s="127">
        <v>0</v>
      </c>
      <c r="S453" s="117">
        <v>0</v>
      </c>
      <c r="T453" s="101">
        <v>0</v>
      </c>
      <c r="U453" s="101">
        <v>0</v>
      </c>
      <c r="V453" s="102">
        <v>0</v>
      </c>
      <c r="W453" s="100">
        <v>0</v>
      </c>
      <c r="X453" s="102">
        <v>0</v>
      </c>
      <c r="Y453" s="30">
        <v>328.3081318620375</v>
      </c>
      <c r="Z453" s="122">
        <v>447</v>
      </c>
      <c r="AA453" s="57">
        <v>0</v>
      </c>
      <c r="AB453" s="40"/>
      <c r="AC453" s="40"/>
    </row>
    <row r="454" spans="1:29" ht="12.75" customHeight="1" x14ac:dyDescent="0.25">
      <c r="A454" s="28">
        <v>448</v>
      </c>
      <c r="B454" s="95" t="s">
        <v>1843</v>
      </c>
      <c r="C454" s="96">
        <v>632238</v>
      </c>
      <c r="D454" s="95" t="s">
        <v>430</v>
      </c>
      <c r="E454" s="29">
        <v>36582</v>
      </c>
      <c r="F454" s="100">
        <v>0</v>
      </c>
      <c r="G454" s="117">
        <v>0</v>
      </c>
      <c r="H454" s="100">
        <v>22.883661678826357</v>
      </c>
      <c r="I454" s="102">
        <v>323.43199999999996</v>
      </c>
      <c r="J454" s="151">
        <v>1.7321712531127049</v>
      </c>
      <c r="K454" s="152">
        <v>0</v>
      </c>
      <c r="L454" s="152">
        <v>4.8049999999999997</v>
      </c>
      <c r="M454" s="153">
        <v>0</v>
      </c>
      <c r="N454" s="174">
        <v>0</v>
      </c>
      <c r="O454" s="100">
        <v>0</v>
      </c>
      <c r="P454" s="101">
        <v>0</v>
      </c>
      <c r="Q454" s="101">
        <v>0</v>
      </c>
      <c r="R454" s="127">
        <v>0</v>
      </c>
      <c r="S454" s="117">
        <v>0</v>
      </c>
      <c r="T454" s="101">
        <v>0</v>
      </c>
      <c r="U454" s="101">
        <v>0</v>
      </c>
      <c r="V454" s="102">
        <v>0</v>
      </c>
      <c r="W454" s="100">
        <v>0</v>
      </c>
      <c r="X454" s="102">
        <v>0</v>
      </c>
      <c r="Y454" s="30">
        <v>328.23699999999997</v>
      </c>
      <c r="Z454" s="122">
        <v>448</v>
      </c>
      <c r="AA454" s="57">
        <v>0</v>
      </c>
      <c r="AB454" s="40"/>
      <c r="AC454" s="40"/>
    </row>
    <row r="455" spans="1:29" ht="12.75" customHeight="1" x14ac:dyDescent="0.25">
      <c r="A455" s="28">
        <v>449</v>
      </c>
      <c r="B455" s="95" t="s">
        <v>1250</v>
      </c>
      <c r="C455" s="96">
        <v>685139</v>
      </c>
      <c r="D455" s="95" t="s">
        <v>1242</v>
      </c>
      <c r="E455" s="29">
        <v>38678</v>
      </c>
      <c r="F455" s="100">
        <v>3.2439004367700632</v>
      </c>
      <c r="G455" s="117">
        <v>0</v>
      </c>
      <c r="H455" s="100">
        <v>6.0355079371928406</v>
      </c>
      <c r="I455" s="102">
        <v>323.411</v>
      </c>
      <c r="J455" s="151">
        <v>1.3613879193648337</v>
      </c>
      <c r="K455" s="152">
        <v>0</v>
      </c>
      <c r="L455" s="152">
        <v>1.214</v>
      </c>
      <c r="M455" s="153">
        <v>0</v>
      </c>
      <c r="N455" s="174">
        <v>0</v>
      </c>
      <c r="O455" s="100">
        <v>0</v>
      </c>
      <c r="P455" s="101">
        <v>0</v>
      </c>
      <c r="Q455" s="101">
        <v>0</v>
      </c>
      <c r="R455" s="127">
        <v>0</v>
      </c>
      <c r="S455" s="117">
        <v>0</v>
      </c>
      <c r="T455" s="101">
        <v>0</v>
      </c>
      <c r="U455" s="101">
        <v>0</v>
      </c>
      <c r="V455" s="102">
        <v>0</v>
      </c>
      <c r="W455" s="100">
        <v>0</v>
      </c>
      <c r="X455" s="102">
        <v>0</v>
      </c>
      <c r="Y455" s="30">
        <v>328.01628835613491</v>
      </c>
      <c r="Z455" s="122">
        <v>449</v>
      </c>
      <c r="AA455" s="57">
        <v>0</v>
      </c>
      <c r="AB455" s="40"/>
      <c r="AC455" s="40"/>
    </row>
    <row r="456" spans="1:29" ht="12.75" customHeight="1" x14ac:dyDescent="0.25">
      <c r="A456" s="28">
        <v>450</v>
      </c>
      <c r="B456" s="95" t="s">
        <v>1531</v>
      </c>
      <c r="C456" s="96">
        <v>671706</v>
      </c>
      <c r="D456" s="95" t="s">
        <v>358</v>
      </c>
      <c r="E456" s="29">
        <v>38399</v>
      </c>
      <c r="F456" s="100">
        <v>3.2229004367700633</v>
      </c>
      <c r="G456" s="117">
        <v>0</v>
      </c>
      <c r="H456" s="100">
        <v>6.0495079371928409</v>
      </c>
      <c r="I456" s="102">
        <v>323.41699999999997</v>
      </c>
      <c r="J456" s="151">
        <v>0.69069395968241687</v>
      </c>
      <c r="K456" s="152">
        <v>0</v>
      </c>
      <c r="L456" s="152">
        <v>0</v>
      </c>
      <c r="M456" s="153">
        <v>0</v>
      </c>
      <c r="N456" s="174">
        <v>0</v>
      </c>
      <c r="O456" s="100">
        <v>0</v>
      </c>
      <c r="P456" s="101">
        <v>0</v>
      </c>
      <c r="Q456" s="101">
        <v>0</v>
      </c>
      <c r="R456" s="127">
        <v>0</v>
      </c>
      <c r="S456" s="117">
        <v>0</v>
      </c>
      <c r="T456" s="101">
        <v>0</v>
      </c>
      <c r="U456" s="101">
        <v>0</v>
      </c>
      <c r="V456" s="102">
        <v>0</v>
      </c>
      <c r="W456" s="100">
        <v>0</v>
      </c>
      <c r="X456" s="102">
        <v>0</v>
      </c>
      <c r="Y456" s="30">
        <v>327.33059439645245</v>
      </c>
      <c r="Z456" s="122">
        <v>450</v>
      </c>
      <c r="AA456" s="57">
        <v>0</v>
      </c>
      <c r="AB456" s="40"/>
      <c r="AC456" s="40"/>
    </row>
    <row r="457" spans="1:29" ht="12.75" customHeight="1" x14ac:dyDescent="0.25">
      <c r="A457" s="28">
        <v>451</v>
      </c>
      <c r="B457" s="95" t="s">
        <v>1528</v>
      </c>
      <c r="C457" s="96">
        <v>673754</v>
      </c>
      <c r="D457" s="95" t="s">
        <v>51</v>
      </c>
      <c r="E457" s="29">
        <v>39002</v>
      </c>
      <c r="F457" s="100">
        <v>3.2279004367700632</v>
      </c>
      <c r="G457" s="117">
        <v>0</v>
      </c>
      <c r="H457" s="100">
        <v>6.0535079371928404</v>
      </c>
      <c r="I457" s="102">
        <v>323.40699999999998</v>
      </c>
      <c r="J457" s="151">
        <v>0.68869395968241687</v>
      </c>
      <c r="K457" s="152">
        <v>0</v>
      </c>
      <c r="L457" s="152">
        <v>0</v>
      </c>
      <c r="M457" s="153">
        <v>0</v>
      </c>
      <c r="N457" s="174">
        <v>0</v>
      </c>
      <c r="O457" s="100">
        <v>0</v>
      </c>
      <c r="P457" s="101">
        <v>0</v>
      </c>
      <c r="Q457" s="101">
        <v>0</v>
      </c>
      <c r="R457" s="127">
        <v>0</v>
      </c>
      <c r="S457" s="117">
        <v>0</v>
      </c>
      <c r="T457" s="101">
        <v>0</v>
      </c>
      <c r="U457" s="101">
        <v>0</v>
      </c>
      <c r="V457" s="102">
        <v>0</v>
      </c>
      <c r="W457" s="100">
        <v>0</v>
      </c>
      <c r="X457" s="102">
        <v>0</v>
      </c>
      <c r="Y457" s="30">
        <v>327.32359439645251</v>
      </c>
      <c r="Z457" s="122">
        <v>451</v>
      </c>
      <c r="AA457" s="57">
        <v>0</v>
      </c>
      <c r="AB457" s="40"/>
      <c r="AC457" s="40"/>
    </row>
    <row r="458" spans="1:29" ht="12.75" customHeight="1" x14ac:dyDescent="0.25">
      <c r="A458" s="28">
        <v>452</v>
      </c>
      <c r="B458" s="95" t="s">
        <v>624</v>
      </c>
      <c r="C458" s="96">
        <v>665380</v>
      </c>
      <c r="D458" s="95" t="s">
        <v>257</v>
      </c>
      <c r="E458" s="29">
        <v>37650</v>
      </c>
      <c r="F458" s="100">
        <v>3.2519004367700632</v>
      </c>
      <c r="G458" s="117">
        <v>0</v>
      </c>
      <c r="H458" s="100">
        <v>3.0787539685964203</v>
      </c>
      <c r="I458" s="102">
        <v>323.404</v>
      </c>
      <c r="J458" s="151">
        <v>0.40084697984120843</v>
      </c>
      <c r="K458" s="152">
        <v>0</v>
      </c>
      <c r="L458" s="152">
        <v>0</v>
      </c>
      <c r="M458" s="153">
        <v>0</v>
      </c>
      <c r="N458" s="174">
        <v>0</v>
      </c>
      <c r="O458" s="100">
        <v>0</v>
      </c>
      <c r="P458" s="101">
        <v>0</v>
      </c>
      <c r="Q458" s="101">
        <v>0</v>
      </c>
      <c r="R458" s="127">
        <v>0</v>
      </c>
      <c r="S458" s="117">
        <v>0</v>
      </c>
      <c r="T458" s="101">
        <v>0</v>
      </c>
      <c r="U458" s="101">
        <v>0</v>
      </c>
      <c r="V458" s="102">
        <v>0</v>
      </c>
      <c r="W458" s="100">
        <v>0</v>
      </c>
      <c r="X458" s="102">
        <v>0</v>
      </c>
      <c r="Y458" s="30">
        <v>327.0567474166113</v>
      </c>
      <c r="Z458" s="122">
        <v>452</v>
      </c>
      <c r="AA458" s="57">
        <v>0</v>
      </c>
      <c r="AB458" s="40"/>
      <c r="AC458" s="40"/>
    </row>
    <row r="459" spans="1:29" ht="12.75" customHeight="1" x14ac:dyDescent="0.25">
      <c r="A459" s="28">
        <v>453</v>
      </c>
      <c r="B459" s="95" t="s">
        <v>2416</v>
      </c>
      <c r="C459" s="96">
        <v>616911</v>
      </c>
      <c r="D459" s="95" t="s">
        <v>257</v>
      </c>
      <c r="E459" s="29">
        <v>34433</v>
      </c>
      <c r="F459" s="100">
        <v>3.2029004367700633</v>
      </c>
      <c r="G459" s="117">
        <v>0</v>
      </c>
      <c r="H459" s="100">
        <v>6.0465079371928407</v>
      </c>
      <c r="I459" s="102">
        <v>323.41999999999996</v>
      </c>
      <c r="J459" s="151">
        <v>0.37584697984120841</v>
      </c>
      <c r="K459" s="152">
        <v>0</v>
      </c>
      <c r="L459" s="152">
        <v>0</v>
      </c>
      <c r="M459" s="153">
        <v>0</v>
      </c>
      <c r="N459" s="174">
        <v>0</v>
      </c>
      <c r="O459" s="100">
        <v>0</v>
      </c>
      <c r="P459" s="101">
        <v>0</v>
      </c>
      <c r="Q459" s="101">
        <v>0</v>
      </c>
      <c r="R459" s="127">
        <v>0</v>
      </c>
      <c r="S459" s="117">
        <v>0</v>
      </c>
      <c r="T459" s="101">
        <v>0</v>
      </c>
      <c r="U459" s="101">
        <v>0</v>
      </c>
      <c r="V459" s="102">
        <v>0</v>
      </c>
      <c r="W459" s="100">
        <v>0</v>
      </c>
      <c r="X459" s="102">
        <v>0</v>
      </c>
      <c r="Y459" s="30">
        <v>326.9987474166112</v>
      </c>
      <c r="Z459" s="122">
        <v>453</v>
      </c>
      <c r="AA459" s="57">
        <v>0</v>
      </c>
      <c r="AB459" s="40"/>
      <c r="AC459" s="40"/>
    </row>
    <row r="460" spans="1:29" ht="12.75" customHeight="1" x14ac:dyDescent="0.25">
      <c r="A460" s="28">
        <v>454</v>
      </c>
      <c r="B460" s="95" t="s">
        <v>1260</v>
      </c>
      <c r="C460" s="96">
        <v>675591</v>
      </c>
      <c r="D460" s="95" t="s">
        <v>66</v>
      </c>
      <c r="E460" s="29">
        <v>38545</v>
      </c>
      <c r="F460" s="100">
        <v>0</v>
      </c>
      <c r="G460" s="117">
        <v>0</v>
      </c>
      <c r="H460" s="100">
        <v>8.9781946015239864</v>
      </c>
      <c r="I460" s="102">
        <v>323.42699999999996</v>
      </c>
      <c r="J460" s="151">
        <v>3.5145639087145</v>
      </c>
      <c r="K460" s="152">
        <v>0</v>
      </c>
      <c r="L460" s="152">
        <v>0</v>
      </c>
      <c r="M460" s="153">
        <v>0</v>
      </c>
      <c r="N460" s="174">
        <v>0</v>
      </c>
      <c r="O460" s="100">
        <v>0</v>
      </c>
      <c r="P460" s="101">
        <v>0</v>
      </c>
      <c r="Q460" s="101">
        <v>0</v>
      </c>
      <c r="R460" s="127">
        <v>0</v>
      </c>
      <c r="S460" s="117">
        <v>0</v>
      </c>
      <c r="T460" s="101">
        <v>0</v>
      </c>
      <c r="U460" s="101">
        <v>0</v>
      </c>
      <c r="V460" s="102">
        <v>0</v>
      </c>
      <c r="W460" s="100">
        <v>0</v>
      </c>
      <c r="X460" s="102">
        <v>0</v>
      </c>
      <c r="Y460" s="30">
        <v>326.94156390871444</v>
      </c>
      <c r="Z460" s="122">
        <v>454</v>
      </c>
      <c r="AA460" s="57">
        <v>0</v>
      </c>
      <c r="AB460" s="40"/>
      <c r="AC460" s="40"/>
    </row>
    <row r="461" spans="1:29" ht="12.75" customHeight="1" x14ac:dyDescent="0.25">
      <c r="A461" s="28">
        <v>455</v>
      </c>
      <c r="B461" s="95" t="s">
        <v>1527</v>
      </c>
      <c r="C461" s="96">
        <v>674678</v>
      </c>
      <c r="D461" s="95" t="s">
        <v>51</v>
      </c>
      <c r="E461" s="29">
        <v>38759</v>
      </c>
      <c r="F461" s="100">
        <v>3.1999004367700632</v>
      </c>
      <c r="G461" s="117">
        <v>0</v>
      </c>
      <c r="H461" s="100">
        <v>3.0757539685964206</v>
      </c>
      <c r="I461" s="102">
        <v>323.43399999999997</v>
      </c>
      <c r="J461" s="151">
        <v>0</v>
      </c>
      <c r="K461" s="152">
        <v>0</v>
      </c>
      <c r="L461" s="152">
        <v>0</v>
      </c>
      <c r="M461" s="153">
        <v>0</v>
      </c>
      <c r="N461" s="174">
        <v>0</v>
      </c>
      <c r="O461" s="100">
        <v>0</v>
      </c>
      <c r="P461" s="101">
        <v>0</v>
      </c>
      <c r="Q461" s="101">
        <v>0</v>
      </c>
      <c r="R461" s="127">
        <v>0</v>
      </c>
      <c r="S461" s="117">
        <v>0</v>
      </c>
      <c r="T461" s="101">
        <v>0</v>
      </c>
      <c r="U461" s="101">
        <v>0</v>
      </c>
      <c r="V461" s="102">
        <v>0</v>
      </c>
      <c r="W461" s="100">
        <v>0</v>
      </c>
      <c r="X461" s="102">
        <v>0</v>
      </c>
      <c r="Y461" s="30">
        <v>326.63390043677003</v>
      </c>
      <c r="Z461" s="122">
        <v>455</v>
      </c>
      <c r="AA461" s="57">
        <v>0</v>
      </c>
      <c r="AB461" s="40"/>
      <c r="AC461" s="40"/>
    </row>
    <row r="462" spans="1:29" ht="12.75" customHeight="1" x14ac:dyDescent="0.25">
      <c r="A462" s="28">
        <v>456</v>
      </c>
      <c r="B462" s="95" t="s">
        <v>1870</v>
      </c>
      <c r="C462" s="96">
        <v>675289</v>
      </c>
      <c r="D462" s="95" t="s">
        <v>1671</v>
      </c>
      <c r="E462" s="29">
        <v>38548</v>
      </c>
      <c r="F462" s="100">
        <v>2.056</v>
      </c>
      <c r="G462" s="117">
        <v>0</v>
      </c>
      <c r="H462" s="100">
        <v>8.9701946015239855</v>
      </c>
      <c r="I462" s="102">
        <v>323.428</v>
      </c>
      <c r="J462" s="151">
        <v>0.45956171184178463</v>
      </c>
      <c r="K462" s="152">
        <v>0</v>
      </c>
      <c r="L462" s="152">
        <v>0</v>
      </c>
      <c r="M462" s="153">
        <v>0</v>
      </c>
      <c r="N462" s="174">
        <v>0</v>
      </c>
      <c r="O462" s="100">
        <v>0</v>
      </c>
      <c r="P462" s="101">
        <v>0</v>
      </c>
      <c r="Q462" s="101">
        <v>0</v>
      </c>
      <c r="R462" s="127">
        <v>0</v>
      </c>
      <c r="S462" s="117">
        <v>0</v>
      </c>
      <c r="T462" s="101">
        <v>0</v>
      </c>
      <c r="U462" s="101">
        <v>0</v>
      </c>
      <c r="V462" s="102">
        <v>0</v>
      </c>
      <c r="W462" s="100">
        <v>0</v>
      </c>
      <c r="X462" s="102">
        <v>0</v>
      </c>
      <c r="Y462" s="30">
        <v>325.94356171184177</v>
      </c>
      <c r="Z462" s="122">
        <v>456</v>
      </c>
      <c r="AA462" s="57">
        <v>0</v>
      </c>
      <c r="AB462" s="40"/>
      <c r="AC462" s="40"/>
    </row>
    <row r="463" spans="1:29" ht="12.75" customHeight="1" x14ac:dyDescent="0.25">
      <c r="A463" s="28">
        <v>457</v>
      </c>
      <c r="B463" s="95" t="s">
        <v>1796</v>
      </c>
      <c r="C463" s="96">
        <v>688648</v>
      </c>
      <c r="D463" s="95" t="s">
        <v>449</v>
      </c>
      <c r="E463" s="29">
        <v>36963</v>
      </c>
      <c r="F463" s="100">
        <v>1.7179502183850317</v>
      </c>
      <c r="G463" s="117">
        <v>0</v>
      </c>
      <c r="H463" s="100">
        <v>6.036507937192841</v>
      </c>
      <c r="I463" s="102">
        <v>323.40899999999999</v>
      </c>
      <c r="J463" s="151">
        <v>0.3738469798412084</v>
      </c>
      <c r="K463" s="152">
        <v>0</v>
      </c>
      <c r="L463" s="152">
        <v>0</v>
      </c>
      <c r="M463" s="153">
        <v>0</v>
      </c>
      <c r="N463" s="174">
        <v>0</v>
      </c>
      <c r="O463" s="100">
        <v>0</v>
      </c>
      <c r="P463" s="101">
        <v>0</v>
      </c>
      <c r="Q463" s="101">
        <v>0</v>
      </c>
      <c r="R463" s="127">
        <v>0</v>
      </c>
      <c r="S463" s="117">
        <v>0</v>
      </c>
      <c r="T463" s="101">
        <v>0</v>
      </c>
      <c r="U463" s="101">
        <v>0</v>
      </c>
      <c r="V463" s="102">
        <v>0</v>
      </c>
      <c r="W463" s="100">
        <v>0</v>
      </c>
      <c r="X463" s="102">
        <v>0</v>
      </c>
      <c r="Y463" s="30">
        <v>325.50079719822628</v>
      </c>
      <c r="Z463" s="122">
        <v>457</v>
      </c>
      <c r="AA463" s="57">
        <v>0</v>
      </c>
      <c r="AB463" s="40"/>
      <c r="AC463" s="40"/>
    </row>
    <row r="464" spans="1:29" ht="12.75" customHeight="1" x14ac:dyDescent="0.25">
      <c r="A464" s="28">
        <v>458</v>
      </c>
      <c r="B464" s="95" t="s">
        <v>501</v>
      </c>
      <c r="C464" s="96">
        <v>611947</v>
      </c>
      <c r="D464" s="95" t="s">
        <v>51</v>
      </c>
      <c r="E464" s="29">
        <v>35747</v>
      </c>
      <c r="F464" s="100">
        <v>0</v>
      </c>
      <c r="G464" s="117">
        <v>0</v>
      </c>
      <c r="H464" s="100">
        <v>12.074015874385681</v>
      </c>
      <c r="I464" s="102">
        <v>323.43099999999998</v>
      </c>
      <c r="J464" s="151">
        <v>1.3653879193648337</v>
      </c>
      <c r="K464" s="152">
        <v>0</v>
      </c>
      <c r="L464" s="152">
        <v>0</v>
      </c>
      <c r="M464" s="153">
        <v>0</v>
      </c>
      <c r="N464" s="174">
        <v>0</v>
      </c>
      <c r="O464" s="100">
        <v>0</v>
      </c>
      <c r="P464" s="101">
        <v>0</v>
      </c>
      <c r="Q464" s="101">
        <v>0</v>
      </c>
      <c r="R464" s="127">
        <v>0</v>
      </c>
      <c r="S464" s="117">
        <v>0</v>
      </c>
      <c r="T464" s="101">
        <v>0</v>
      </c>
      <c r="U464" s="101">
        <v>0</v>
      </c>
      <c r="V464" s="102">
        <v>0</v>
      </c>
      <c r="W464" s="100">
        <v>0</v>
      </c>
      <c r="X464" s="102">
        <v>0</v>
      </c>
      <c r="Y464" s="30">
        <v>324.7963879193648</v>
      </c>
      <c r="Z464" s="122">
        <v>458</v>
      </c>
      <c r="AA464" s="57">
        <v>0</v>
      </c>
      <c r="AB464" s="40"/>
      <c r="AC464" s="40"/>
    </row>
    <row r="465" spans="1:29" ht="12.75" customHeight="1" x14ac:dyDescent="0.25">
      <c r="A465" s="28">
        <v>459</v>
      </c>
      <c r="B465" s="95" t="s">
        <v>1825</v>
      </c>
      <c r="C465" s="96">
        <v>676525</v>
      </c>
      <c r="D465" s="95" t="s">
        <v>53</v>
      </c>
      <c r="E465" s="29">
        <v>38460</v>
      </c>
      <c r="F465" s="100">
        <v>0</v>
      </c>
      <c r="G465" s="117">
        <v>0</v>
      </c>
      <c r="H465" s="100">
        <v>9.4641999931187542</v>
      </c>
      <c r="I465" s="102">
        <v>323.41299999999995</v>
      </c>
      <c r="J465" s="151">
        <v>0.92822466832677597</v>
      </c>
      <c r="K465" s="152">
        <v>0</v>
      </c>
      <c r="L465" s="152">
        <v>0.61699999999999999</v>
      </c>
      <c r="M465" s="153">
        <v>0</v>
      </c>
      <c r="N465" s="174">
        <v>0</v>
      </c>
      <c r="O465" s="100">
        <v>0</v>
      </c>
      <c r="P465" s="101">
        <v>0</v>
      </c>
      <c r="Q465" s="101">
        <v>0</v>
      </c>
      <c r="R465" s="127">
        <v>0</v>
      </c>
      <c r="S465" s="117">
        <v>0</v>
      </c>
      <c r="T465" s="101">
        <v>0</v>
      </c>
      <c r="U465" s="101">
        <v>0</v>
      </c>
      <c r="V465" s="102">
        <v>0</v>
      </c>
      <c r="W465" s="100">
        <v>0</v>
      </c>
      <c r="X465" s="102">
        <v>0</v>
      </c>
      <c r="Y465" s="30">
        <v>324.34122466832673</v>
      </c>
      <c r="Z465" s="122">
        <v>459</v>
      </c>
      <c r="AA465" s="57">
        <v>0</v>
      </c>
      <c r="AB465" s="40"/>
      <c r="AC465" s="40"/>
    </row>
    <row r="466" spans="1:29" ht="12.75" customHeight="1" x14ac:dyDescent="0.25">
      <c r="A466" s="28">
        <v>460</v>
      </c>
      <c r="B466" s="95" t="s">
        <v>2725</v>
      </c>
      <c r="C466" s="96">
        <v>685704</v>
      </c>
      <c r="D466" s="95" t="s">
        <v>72</v>
      </c>
      <c r="E466" s="29">
        <v>37883</v>
      </c>
      <c r="F466" s="100">
        <v>0</v>
      </c>
      <c r="G466" s="117">
        <v>0</v>
      </c>
      <c r="H466" s="100">
        <v>7.7949716617320366</v>
      </c>
      <c r="I466" s="102">
        <v>323.40199999999999</v>
      </c>
      <c r="J466" s="151">
        <v>0.77648594361230228</v>
      </c>
      <c r="K466" s="152">
        <v>0</v>
      </c>
      <c r="L466" s="152">
        <v>0</v>
      </c>
      <c r="M466" s="153">
        <v>0</v>
      </c>
      <c r="N466" s="174">
        <v>0</v>
      </c>
      <c r="O466" s="100">
        <v>0</v>
      </c>
      <c r="P466" s="101">
        <v>0</v>
      </c>
      <c r="Q466" s="101">
        <v>0</v>
      </c>
      <c r="R466" s="127">
        <v>0</v>
      </c>
      <c r="S466" s="117">
        <v>0</v>
      </c>
      <c r="T466" s="101">
        <v>0</v>
      </c>
      <c r="U466" s="101">
        <v>0</v>
      </c>
      <c r="V466" s="102">
        <v>0</v>
      </c>
      <c r="W466" s="100">
        <v>0</v>
      </c>
      <c r="X466" s="102">
        <v>0</v>
      </c>
      <c r="Y466" s="30">
        <v>324.17848594361232</v>
      </c>
      <c r="Z466" s="122">
        <v>460</v>
      </c>
      <c r="AA466" s="57">
        <v>0</v>
      </c>
      <c r="AB466" s="40"/>
      <c r="AC466" s="40"/>
    </row>
    <row r="467" spans="1:29" ht="12.75" customHeight="1" x14ac:dyDescent="0.25">
      <c r="A467" s="28">
        <v>461</v>
      </c>
      <c r="B467" s="95" t="s">
        <v>2985</v>
      </c>
      <c r="C467" s="96">
        <v>693651</v>
      </c>
      <c r="D467" s="95" t="s">
        <v>161</v>
      </c>
      <c r="E467" s="29">
        <v>39665</v>
      </c>
      <c r="F467" s="100">
        <v>0</v>
      </c>
      <c r="G467" s="117">
        <v>0</v>
      </c>
      <c r="H467" s="100">
        <v>7.7949716617320366</v>
      </c>
      <c r="I467" s="102">
        <v>323.39999999999998</v>
      </c>
      <c r="J467" s="151">
        <v>0.77048594361230227</v>
      </c>
      <c r="K467" s="152">
        <v>0</v>
      </c>
      <c r="L467" s="152">
        <v>0</v>
      </c>
      <c r="M467" s="153">
        <v>0</v>
      </c>
      <c r="N467" s="174">
        <v>0</v>
      </c>
      <c r="O467" s="100">
        <v>0</v>
      </c>
      <c r="P467" s="101">
        <v>0</v>
      </c>
      <c r="Q467" s="101">
        <v>0</v>
      </c>
      <c r="R467" s="127">
        <v>0</v>
      </c>
      <c r="S467" s="117">
        <v>0</v>
      </c>
      <c r="T467" s="101">
        <v>0</v>
      </c>
      <c r="U467" s="101">
        <v>0</v>
      </c>
      <c r="V467" s="102">
        <v>0</v>
      </c>
      <c r="W467" s="100">
        <v>0</v>
      </c>
      <c r="X467" s="102">
        <v>0</v>
      </c>
      <c r="Y467" s="30">
        <v>324.17048594361228</v>
      </c>
      <c r="Z467" s="122">
        <v>461</v>
      </c>
      <c r="AA467" s="57">
        <v>0</v>
      </c>
      <c r="AB467" s="40"/>
      <c r="AC467" s="40"/>
    </row>
    <row r="468" spans="1:29" ht="12.75" customHeight="1" x14ac:dyDescent="0.25">
      <c r="A468" s="28">
        <v>462</v>
      </c>
      <c r="B468" s="95" t="s">
        <v>708</v>
      </c>
      <c r="C468" s="96">
        <v>680217</v>
      </c>
      <c r="D468" s="95" t="s">
        <v>248</v>
      </c>
      <c r="E468" s="29">
        <v>37823</v>
      </c>
      <c r="F468" s="100">
        <v>0</v>
      </c>
      <c r="G468" s="117">
        <v>0</v>
      </c>
      <c r="H468" s="100">
        <v>8.9681946015239866</v>
      </c>
      <c r="I468" s="102">
        <v>323.41499999999996</v>
      </c>
      <c r="J468" s="151">
        <v>0.45156171184178462</v>
      </c>
      <c r="K468" s="152">
        <v>0</v>
      </c>
      <c r="L468" s="152">
        <v>0</v>
      </c>
      <c r="M468" s="153">
        <v>0</v>
      </c>
      <c r="N468" s="174">
        <v>0</v>
      </c>
      <c r="O468" s="100">
        <v>0</v>
      </c>
      <c r="P468" s="101">
        <v>0</v>
      </c>
      <c r="Q468" s="101">
        <v>0</v>
      </c>
      <c r="R468" s="127">
        <v>0</v>
      </c>
      <c r="S468" s="117">
        <v>0</v>
      </c>
      <c r="T468" s="101">
        <v>0</v>
      </c>
      <c r="U468" s="101">
        <v>0</v>
      </c>
      <c r="V468" s="102">
        <v>0</v>
      </c>
      <c r="W468" s="100">
        <v>0</v>
      </c>
      <c r="X468" s="102">
        <v>0</v>
      </c>
      <c r="Y468" s="30">
        <v>323.86656171184177</v>
      </c>
      <c r="Z468" s="122">
        <v>462</v>
      </c>
      <c r="AA468" s="57">
        <v>0</v>
      </c>
      <c r="AB468" s="40"/>
      <c r="AC468" s="40"/>
    </row>
    <row r="469" spans="1:29" ht="12.75" customHeight="1" x14ac:dyDescent="0.25">
      <c r="A469" s="28">
        <v>463</v>
      </c>
      <c r="B469" s="95" t="s">
        <v>2195</v>
      </c>
      <c r="C469" s="96">
        <v>672707</v>
      </c>
      <c r="D469" s="95" t="s">
        <v>154</v>
      </c>
      <c r="E469" s="29">
        <v>36350</v>
      </c>
      <c r="F469" s="100">
        <v>0</v>
      </c>
      <c r="G469" s="117">
        <v>0</v>
      </c>
      <c r="H469" s="100">
        <v>6.0645079371928405</v>
      </c>
      <c r="I469" s="102">
        <v>323.40799999999996</v>
      </c>
      <c r="J469" s="151">
        <v>0.39984697984120843</v>
      </c>
      <c r="K469" s="152">
        <v>0</v>
      </c>
      <c r="L469" s="152">
        <v>0</v>
      </c>
      <c r="M469" s="153">
        <v>0</v>
      </c>
      <c r="N469" s="174">
        <v>0</v>
      </c>
      <c r="O469" s="100">
        <v>0</v>
      </c>
      <c r="P469" s="101">
        <v>0</v>
      </c>
      <c r="Q469" s="101">
        <v>0</v>
      </c>
      <c r="R469" s="127">
        <v>0</v>
      </c>
      <c r="S469" s="117">
        <v>0</v>
      </c>
      <c r="T469" s="101">
        <v>0</v>
      </c>
      <c r="U469" s="101">
        <v>0</v>
      </c>
      <c r="V469" s="102">
        <v>0</v>
      </c>
      <c r="W469" s="100">
        <v>0</v>
      </c>
      <c r="X469" s="102">
        <v>0</v>
      </c>
      <c r="Y469" s="30">
        <v>323.80784697984114</v>
      </c>
      <c r="Z469" s="122">
        <v>463</v>
      </c>
      <c r="AA469" s="57">
        <v>0</v>
      </c>
      <c r="AB469" s="40"/>
      <c r="AC469" s="40"/>
    </row>
    <row r="470" spans="1:29" ht="12.75" customHeight="1" x14ac:dyDescent="0.25">
      <c r="A470" s="28">
        <v>464</v>
      </c>
      <c r="B470" s="95" t="s">
        <v>3476</v>
      </c>
      <c r="C470" s="96">
        <v>112640</v>
      </c>
      <c r="D470" s="95" t="s">
        <v>450</v>
      </c>
      <c r="E470" s="29">
        <v>28353</v>
      </c>
      <c r="F470" s="100">
        <v>0</v>
      </c>
      <c r="G470" s="117">
        <v>0</v>
      </c>
      <c r="H470" s="100">
        <v>15.566943323464074</v>
      </c>
      <c r="I470" s="102">
        <v>323.43799999999999</v>
      </c>
      <c r="J470" s="151">
        <v>0</v>
      </c>
      <c r="K470" s="152">
        <v>0</v>
      </c>
      <c r="L470" s="152">
        <v>0</v>
      </c>
      <c r="M470" s="153">
        <v>0</v>
      </c>
      <c r="N470" s="174">
        <v>0</v>
      </c>
      <c r="O470" s="100">
        <v>0</v>
      </c>
      <c r="P470" s="101">
        <v>0</v>
      </c>
      <c r="Q470" s="101">
        <v>0</v>
      </c>
      <c r="R470" s="127">
        <v>0</v>
      </c>
      <c r="S470" s="117">
        <v>0</v>
      </c>
      <c r="T470" s="101">
        <v>0</v>
      </c>
      <c r="U470" s="101">
        <v>0</v>
      </c>
      <c r="V470" s="102">
        <v>0</v>
      </c>
      <c r="W470" s="100">
        <v>0</v>
      </c>
      <c r="X470" s="102">
        <v>0</v>
      </c>
      <c r="Y470" s="30">
        <v>323.43799999999999</v>
      </c>
      <c r="Z470" s="122">
        <v>464</v>
      </c>
      <c r="AA470" s="57">
        <v>0</v>
      </c>
      <c r="AB470" s="40"/>
      <c r="AC470" s="40"/>
    </row>
    <row r="471" spans="1:29" ht="12.75" customHeight="1" x14ac:dyDescent="0.25">
      <c r="A471" s="28">
        <v>465</v>
      </c>
      <c r="B471" s="95" t="s">
        <v>1504</v>
      </c>
      <c r="C471" s="96">
        <v>666455</v>
      </c>
      <c r="D471" s="95" t="s">
        <v>376</v>
      </c>
      <c r="E471" s="29">
        <v>38900</v>
      </c>
      <c r="F471" s="100">
        <v>0</v>
      </c>
      <c r="G471" s="117">
        <v>0</v>
      </c>
      <c r="H471" s="100">
        <v>15.569943323464074</v>
      </c>
      <c r="I471" s="102">
        <v>323.43099999999998</v>
      </c>
      <c r="J471" s="151">
        <v>0</v>
      </c>
      <c r="K471" s="152">
        <v>0</v>
      </c>
      <c r="L471" s="152">
        <v>0</v>
      </c>
      <c r="M471" s="153">
        <v>0</v>
      </c>
      <c r="N471" s="174">
        <v>0</v>
      </c>
      <c r="O471" s="100">
        <v>0</v>
      </c>
      <c r="P471" s="101">
        <v>0</v>
      </c>
      <c r="Q471" s="101">
        <v>0</v>
      </c>
      <c r="R471" s="127">
        <v>0</v>
      </c>
      <c r="S471" s="117">
        <v>0</v>
      </c>
      <c r="T471" s="101">
        <v>0</v>
      </c>
      <c r="U471" s="101">
        <v>0</v>
      </c>
      <c r="V471" s="102">
        <v>0</v>
      </c>
      <c r="W471" s="100">
        <v>0</v>
      </c>
      <c r="X471" s="102">
        <v>0</v>
      </c>
      <c r="Y471" s="30">
        <v>323.43099999999998</v>
      </c>
      <c r="Z471" s="122">
        <v>465</v>
      </c>
      <c r="AA471" s="57">
        <v>0</v>
      </c>
      <c r="AB471" s="40"/>
      <c r="AC471" s="40"/>
    </row>
    <row r="472" spans="1:29" ht="12.75" customHeight="1" x14ac:dyDescent="0.25">
      <c r="A472" s="28">
        <v>466</v>
      </c>
      <c r="B472" s="95" t="s">
        <v>2475</v>
      </c>
      <c r="C472" s="96">
        <v>688357</v>
      </c>
      <c r="D472" s="95" t="s">
        <v>2476</v>
      </c>
      <c r="E472" s="29">
        <v>39154</v>
      </c>
      <c r="F472" s="100">
        <v>0</v>
      </c>
      <c r="G472" s="117">
        <v>0</v>
      </c>
      <c r="H472" s="100">
        <v>8.9731946015239856</v>
      </c>
      <c r="I472" s="102">
        <v>323.42399999999998</v>
      </c>
      <c r="J472" s="151">
        <v>0</v>
      </c>
      <c r="K472" s="152">
        <v>0</v>
      </c>
      <c r="L472" s="152">
        <v>0</v>
      </c>
      <c r="M472" s="153">
        <v>0</v>
      </c>
      <c r="N472" s="174">
        <v>0</v>
      </c>
      <c r="O472" s="100">
        <v>0</v>
      </c>
      <c r="P472" s="101">
        <v>0</v>
      </c>
      <c r="Q472" s="101">
        <v>0</v>
      </c>
      <c r="R472" s="127">
        <v>0</v>
      </c>
      <c r="S472" s="117">
        <v>0</v>
      </c>
      <c r="T472" s="101">
        <v>0</v>
      </c>
      <c r="U472" s="101">
        <v>0</v>
      </c>
      <c r="V472" s="102">
        <v>0</v>
      </c>
      <c r="W472" s="100">
        <v>0</v>
      </c>
      <c r="X472" s="102">
        <v>0</v>
      </c>
      <c r="Y472" s="30">
        <v>323.42399999999998</v>
      </c>
      <c r="Z472" s="122">
        <v>466</v>
      </c>
      <c r="AA472" s="57">
        <v>0</v>
      </c>
      <c r="AB472" s="40"/>
      <c r="AC472" s="40"/>
    </row>
    <row r="473" spans="1:29" ht="12.75" customHeight="1" x14ac:dyDescent="0.25">
      <c r="A473" s="28">
        <v>467</v>
      </c>
      <c r="B473" s="95" t="s">
        <v>3412</v>
      </c>
      <c r="C473" s="96">
        <v>690828</v>
      </c>
      <c r="D473" s="95" t="s">
        <v>358</v>
      </c>
      <c r="E473" s="29">
        <v>39550</v>
      </c>
      <c r="F473" s="100">
        <v>0</v>
      </c>
      <c r="G473" s="117">
        <v>0</v>
      </c>
      <c r="H473" s="100">
        <v>6.0345079371928412</v>
      </c>
      <c r="I473" s="102">
        <v>323.40099999999995</v>
      </c>
      <c r="J473" s="151">
        <v>0</v>
      </c>
      <c r="K473" s="152">
        <v>0</v>
      </c>
      <c r="L473" s="152">
        <v>0</v>
      </c>
      <c r="M473" s="153">
        <v>0</v>
      </c>
      <c r="N473" s="174">
        <v>0</v>
      </c>
      <c r="O473" s="100">
        <v>0</v>
      </c>
      <c r="P473" s="101">
        <v>0</v>
      </c>
      <c r="Q473" s="101">
        <v>0</v>
      </c>
      <c r="R473" s="127">
        <v>0</v>
      </c>
      <c r="S473" s="117">
        <v>0</v>
      </c>
      <c r="T473" s="101">
        <v>0</v>
      </c>
      <c r="U473" s="101">
        <v>0</v>
      </c>
      <c r="V473" s="102">
        <v>0</v>
      </c>
      <c r="W473" s="100">
        <v>0</v>
      </c>
      <c r="X473" s="102">
        <v>0</v>
      </c>
      <c r="Y473" s="30">
        <v>323.40099999999995</v>
      </c>
      <c r="Z473" s="122">
        <v>467</v>
      </c>
      <c r="AA473" s="57">
        <v>0</v>
      </c>
      <c r="AB473" s="40"/>
      <c r="AC473" s="40"/>
    </row>
    <row r="474" spans="1:29" ht="12.75" customHeight="1" x14ac:dyDescent="0.25">
      <c r="A474" s="28">
        <v>468</v>
      </c>
      <c r="B474" s="95" t="s">
        <v>2675</v>
      </c>
      <c r="C474" s="96">
        <v>654444</v>
      </c>
      <c r="D474" s="95" t="s">
        <v>167</v>
      </c>
      <c r="E474" s="29">
        <v>29449</v>
      </c>
      <c r="F474" s="100">
        <v>0</v>
      </c>
      <c r="G474" s="117">
        <v>0</v>
      </c>
      <c r="H474" s="100">
        <v>0</v>
      </c>
      <c r="I474" s="102">
        <v>0</v>
      </c>
      <c r="J474" s="151">
        <v>3.6454130828824463</v>
      </c>
      <c r="K474" s="152">
        <v>321.60599999999994</v>
      </c>
      <c r="L474" s="152">
        <v>0</v>
      </c>
      <c r="M474" s="153">
        <v>0</v>
      </c>
      <c r="N474" s="174">
        <v>0</v>
      </c>
      <c r="O474" s="100">
        <v>0</v>
      </c>
      <c r="P474" s="101">
        <v>0</v>
      </c>
      <c r="Q474" s="101">
        <v>0</v>
      </c>
      <c r="R474" s="127">
        <v>0</v>
      </c>
      <c r="S474" s="117">
        <v>0</v>
      </c>
      <c r="T474" s="101">
        <v>0</v>
      </c>
      <c r="U474" s="101">
        <v>0</v>
      </c>
      <c r="V474" s="102">
        <v>0</v>
      </c>
      <c r="W474" s="100">
        <v>0</v>
      </c>
      <c r="X474" s="102">
        <v>0</v>
      </c>
      <c r="Y474" s="30">
        <v>321.60599999999994</v>
      </c>
      <c r="Z474" s="122">
        <v>468</v>
      </c>
      <c r="AA474" s="57">
        <v>0</v>
      </c>
      <c r="AB474" s="40"/>
      <c r="AC474" s="40"/>
    </row>
    <row r="475" spans="1:29" ht="12.75" customHeight="1" x14ac:dyDescent="0.25">
      <c r="A475" s="28">
        <v>469</v>
      </c>
      <c r="B475" s="95" t="s">
        <v>274</v>
      </c>
      <c r="C475" s="96">
        <v>652757</v>
      </c>
      <c r="D475" s="95" t="s">
        <v>458</v>
      </c>
      <c r="E475" s="29">
        <v>37953</v>
      </c>
      <c r="F475" s="100">
        <v>10.827317547305483</v>
      </c>
      <c r="G475" s="117">
        <v>0</v>
      </c>
      <c r="H475" s="100">
        <v>20.800866720837092</v>
      </c>
      <c r="I475" s="102">
        <v>279.435</v>
      </c>
      <c r="J475" s="151">
        <v>2.8237248320100701</v>
      </c>
      <c r="K475" s="152">
        <v>20.121999999999996</v>
      </c>
      <c r="L475" s="152">
        <v>0</v>
      </c>
      <c r="M475" s="153">
        <v>0</v>
      </c>
      <c r="N475" s="174">
        <v>0</v>
      </c>
      <c r="O475" s="100">
        <v>0</v>
      </c>
      <c r="P475" s="101">
        <v>0</v>
      </c>
      <c r="Q475" s="101">
        <v>0</v>
      </c>
      <c r="R475" s="127">
        <v>0</v>
      </c>
      <c r="S475" s="117">
        <v>0</v>
      </c>
      <c r="T475" s="101">
        <v>0</v>
      </c>
      <c r="U475" s="101">
        <v>0</v>
      </c>
      <c r="V475" s="102">
        <v>0</v>
      </c>
      <c r="W475" s="100">
        <v>0</v>
      </c>
      <c r="X475" s="102">
        <v>0</v>
      </c>
      <c r="Y475" s="30">
        <v>310.3843175473055</v>
      </c>
      <c r="Z475" s="122">
        <v>469</v>
      </c>
      <c r="AA475" s="57">
        <v>0</v>
      </c>
      <c r="AB475" s="40"/>
      <c r="AC475" s="40"/>
    </row>
    <row r="476" spans="1:29" ht="12.75" customHeight="1" x14ac:dyDescent="0.25">
      <c r="A476" s="28">
        <v>470</v>
      </c>
      <c r="B476" s="95" t="s">
        <v>954</v>
      </c>
      <c r="C476" s="96">
        <v>663448</v>
      </c>
      <c r="D476" s="95" t="s">
        <v>269</v>
      </c>
      <c r="E476" s="29">
        <v>38250</v>
      </c>
      <c r="F476" s="100">
        <v>8.857564855387567</v>
      </c>
      <c r="G476" s="117">
        <v>0</v>
      </c>
      <c r="H476" s="100">
        <v>17.656120695433792</v>
      </c>
      <c r="I476" s="102">
        <v>279.452</v>
      </c>
      <c r="J476" s="151">
        <v>3.2661558576373446</v>
      </c>
      <c r="K476" s="152">
        <v>20.106999999999999</v>
      </c>
      <c r="L476" s="152">
        <v>0</v>
      </c>
      <c r="M476" s="153">
        <v>0</v>
      </c>
      <c r="N476" s="174">
        <v>0</v>
      </c>
      <c r="O476" s="100">
        <v>0</v>
      </c>
      <c r="P476" s="101">
        <v>0</v>
      </c>
      <c r="Q476" s="101">
        <v>0</v>
      </c>
      <c r="R476" s="127">
        <v>0</v>
      </c>
      <c r="S476" s="117">
        <v>0</v>
      </c>
      <c r="T476" s="101">
        <v>0</v>
      </c>
      <c r="U476" s="101">
        <v>0</v>
      </c>
      <c r="V476" s="102">
        <v>0</v>
      </c>
      <c r="W476" s="100">
        <v>0</v>
      </c>
      <c r="X476" s="102">
        <v>0</v>
      </c>
      <c r="Y476" s="30">
        <v>308.41656485538761</v>
      </c>
      <c r="Z476" s="122">
        <v>470</v>
      </c>
      <c r="AA476" s="57">
        <v>0</v>
      </c>
      <c r="AB476" s="40"/>
      <c r="AC476" s="40"/>
    </row>
    <row r="477" spans="1:29" ht="12.75" customHeight="1" x14ac:dyDescent="0.25">
      <c r="A477" s="28">
        <v>471</v>
      </c>
      <c r="B477" s="95" t="s">
        <v>1256</v>
      </c>
      <c r="C477" s="96">
        <v>698948</v>
      </c>
      <c r="D477" s="95" t="s">
        <v>39</v>
      </c>
      <c r="E477" s="29">
        <v>38575</v>
      </c>
      <c r="F477" s="100">
        <v>21.496729402399801</v>
      </c>
      <c r="G477" s="117">
        <v>0</v>
      </c>
      <c r="H477" s="100">
        <v>10.196301934738086</v>
      </c>
      <c r="I477" s="102">
        <v>279.44499999999999</v>
      </c>
      <c r="J477" s="151">
        <v>1.0453781068022048</v>
      </c>
      <c r="K477" s="152">
        <v>0</v>
      </c>
      <c r="L477" s="152">
        <v>0</v>
      </c>
      <c r="M477" s="153">
        <v>0</v>
      </c>
      <c r="N477" s="174">
        <v>0</v>
      </c>
      <c r="O477" s="100">
        <v>0</v>
      </c>
      <c r="P477" s="101">
        <v>0</v>
      </c>
      <c r="Q477" s="101">
        <v>0</v>
      </c>
      <c r="R477" s="127">
        <v>0</v>
      </c>
      <c r="S477" s="117">
        <v>0</v>
      </c>
      <c r="T477" s="101">
        <v>0</v>
      </c>
      <c r="U477" s="101">
        <v>0</v>
      </c>
      <c r="V477" s="102">
        <v>0</v>
      </c>
      <c r="W477" s="100">
        <v>0</v>
      </c>
      <c r="X477" s="102">
        <v>0</v>
      </c>
      <c r="Y477" s="30">
        <v>301.98710750920202</v>
      </c>
      <c r="Z477" s="122">
        <v>471</v>
      </c>
      <c r="AA477" s="57">
        <v>0</v>
      </c>
      <c r="AB477" s="40"/>
      <c r="AC477" s="40"/>
    </row>
    <row r="478" spans="1:29" ht="12.75" customHeight="1" x14ac:dyDescent="0.25">
      <c r="A478" s="28">
        <v>472</v>
      </c>
      <c r="B478" s="95" t="s">
        <v>1323</v>
      </c>
      <c r="C478" s="96">
        <v>624974</v>
      </c>
      <c r="D478" s="95" t="s">
        <v>1273</v>
      </c>
      <c r="E478" s="29">
        <v>35164</v>
      </c>
      <c r="F478" s="100">
        <v>21.650635094610966</v>
      </c>
      <c r="G478" s="117">
        <v>0</v>
      </c>
      <c r="H478" s="100">
        <v>26.001083401046365</v>
      </c>
      <c r="I478" s="102">
        <v>279.41799999999995</v>
      </c>
      <c r="J478" s="151">
        <v>0</v>
      </c>
      <c r="K478" s="152">
        <v>0</v>
      </c>
      <c r="L478" s="152">
        <v>0</v>
      </c>
      <c r="M478" s="153">
        <v>0</v>
      </c>
      <c r="N478" s="174">
        <v>0</v>
      </c>
      <c r="O478" s="100">
        <v>0</v>
      </c>
      <c r="P478" s="101">
        <v>0</v>
      </c>
      <c r="Q478" s="101">
        <v>0</v>
      </c>
      <c r="R478" s="127">
        <v>0</v>
      </c>
      <c r="S478" s="117">
        <v>0</v>
      </c>
      <c r="T478" s="101">
        <v>0</v>
      </c>
      <c r="U478" s="101">
        <v>0</v>
      </c>
      <c r="V478" s="102">
        <v>0</v>
      </c>
      <c r="W478" s="100">
        <v>0</v>
      </c>
      <c r="X478" s="102">
        <v>0</v>
      </c>
      <c r="Y478" s="30">
        <v>301.0686350946109</v>
      </c>
      <c r="Z478" s="122">
        <v>472</v>
      </c>
      <c r="AA478" s="57">
        <v>0</v>
      </c>
      <c r="AB478" s="40"/>
      <c r="AC478" s="40"/>
    </row>
    <row r="479" spans="1:29" ht="12.75" customHeight="1" x14ac:dyDescent="0.25">
      <c r="A479" s="28">
        <v>473</v>
      </c>
      <c r="B479" s="95" t="s">
        <v>2900</v>
      </c>
      <c r="C479" s="96">
        <v>680383</v>
      </c>
      <c r="D479" s="95" t="s">
        <v>375</v>
      </c>
      <c r="E479" s="29">
        <v>33169</v>
      </c>
      <c r="F479" s="100">
        <v>0</v>
      </c>
      <c r="G479" s="117">
        <v>0</v>
      </c>
      <c r="H479" s="100">
        <v>13.004541700523182</v>
      </c>
      <c r="I479" s="102">
        <v>279.40299999999996</v>
      </c>
      <c r="J479" s="151">
        <v>2.2589798656080564</v>
      </c>
      <c r="K479" s="152">
        <v>20.100999999999999</v>
      </c>
      <c r="L479" s="152">
        <v>0</v>
      </c>
      <c r="M479" s="153">
        <v>0</v>
      </c>
      <c r="N479" s="174">
        <v>0</v>
      </c>
      <c r="O479" s="100">
        <v>0</v>
      </c>
      <c r="P479" s="101">
        <v>0</v>
      </c>
      <c r="Q479" s="101">
        <v>0</v>
      </c>
      <c r="R479" s="127">
        <v>0</v>
      </c>
      <c r="S479" s="117">
        <v>0</v>
      </c>
      <c r="T479" s="101">
        <v>0</v>
      </c>
      <c r="U479" s="101">
        <v>0</v>
      </c>
      <c r="V479" s="102">
        <v>0</v>
      </c>
      <c r="W479" s="100">
        <v>0</v>
      </c>
      <c r="X479" s="102">
        <v>0</v>
      </c>
      <c r="Y479" s="30">
        <v>299.50399999999996</v>
      </c>
      <c r="Z479" s="122">
        <v>473</v>
      </c>
      <c r="AA479" s="57">
        <v>0</v>
      </c>
      <c r="AB479" s="40"/>
      <c r="AC479" s="40"/>
    </row>
    <row r="480" spans="1:29" ht="12.75" customHeight="1" x14ac:dyDescent="0.25">
      <c r="A480" s="28">
        <v>474</v>
      </c>
      <c r="B480" s="95" t="s">
        <v>3577</v>
      </c>
      <c r="C480" s="96">
        <v>119881</v>
      </c>
      <c r="D480" s="95" t="s">
        <v>1273</v>
      </c>
      <c r="E480" s="29">
        <v>27919</v>
      </c>
      <c r="F480" s="100">
        <v>14.072912811497128</v>
      </c>
      <c r="G480" s="117">
        <v>0</v>
      </c>
      <c r="H480" s="100">
        <v>13.003541700523183</v>
      </c>
      <c r="I480" s="102">
        <v>279.40699999999998</v>
      </c>
      <c r="J480" s="151">
        <v>0.91159194624322248</v>
      </c>
      <c r="K480" s="152">
        <v>0</v>
      </c>
      <c r="L480" s="152">
        <v>0</v>
      </c>
      <c r="M480" s="153">
        <v>0</v>
      </c>
      <c r="N480" s="174">
        <v>0</v>
      </c>
      <c r="O480" s="100">
        <v>0</v>
      </c>
      <c r="P480" s="101">
        <v>0</v>
      </c>
      <c r="Q480" s="101">
        <v>0</v>
      </c>
      <c r="R480" s="127">
        <v>0</v>
      </c>
      <c r="S480" s="117">
        <v>0</v>
      </c>
      <c r="T480" s="101">
        <v>0</v>
      </c>
      <c r="U480" s="101">
        <v>0</v>
      </c>
      <c r="V480" s="102">
        <v>0</v>
      </c>
      <c r="W480" s="100">
        <v>0</v>
      </c>
      <c r="X480" s="102">
        <v>0</v>
      </c>
      <c r="Y480" s="30">
        <v>294.39150475774034</v>
      </c>
      <c r="Z480" s="122">
        <v>474</v>
      </c>
      <c r="AA480" s="57">
        <v>0</v>
      </c>
      <c r="AB480" s="40"/>
      <c r="AC480" s="40"/>
    </row>
    <row r="481" spans="1:29" ht="12.75" customHeight="1" x14ac:dyDescent="0.25">
      <c r="A481" s="28">
        <v>475</v>
      </c>
      <c r="B481" s="95" t="s">
        <v>2927</v>
      </c>
      <c r="C481" s="96">
        <v>693720</v>
      </c>
      <c r="D481" s="95" t="s">
        <v>160</v>
      </c>
      <c r="E481" s="29">
        <v>39805</v>
      </c>
      <c r="F481" s="100">
        <v>11.317708498984761</v>
      </c>
      <c r="G481" s="117">
        <v>0</v>
      </c>
      <c r="H481" s="100">
        <v>12.248218712719353</v>
      </c>
      <c r="I481" s="102">
        <v>279.42199999999997</v>
      </c>
      <c r="J481" s="151">
        <v>1.1685321865223828</v>
      </c>
      <c r="K481" s="152">
        <v>0</v>
      </c>
      <c r="L481" s="152">
        <v>0</v>
      </c>
      <c r="M481" s="153">
        <v>0</v>
      </c>
      <c r="N481" s="174">
        <v>0</v>
      </c>
      <c r="O481" s="100">
        <v>0</v>
      </c>
      <c r="P481" s="101">
        <v>0</v>
      </c>
      <c r="Q481" s="101">
        <v>0</v>
      </c>
      <c r="R481" s="127">
        <v>0</v>
      </c>
      <c r="S481" s="117">
        <v>0</v>
      </c>
      <c r="T481" s="101">
        <v>0</v>
      </c>
      <c r="U481" s="101">
        <v>0</v>
      </c>
      <c r="V481" s="102">
        <v>0</v>
      </c>
      <c r="W481" s="100">
        <v>0</v>
      </c>
      <c r="X481" s="102">
        <v>0</v>
      </c>
      <c r="Y481" s="30">
        <v>291.90824068550711</v>
      </c>
      <c r="Z481" s="122">
        <v>475</v>
      </c>
      <c r="AA481" s="57">
        <v>0</v>
      </c>
      <c r="AB481" s="40"/>
      <c r="AC481" s="40"/>
    </row>
    <row r="482" spans="1:29" ht="12.75" customHeight="1" x14ac:dyDescent="0.25">
      <c r="A482" s="28">
        <v>476</v>
      </c>
      <c r="B482" s="95" t="s">
        <v>2352</v>
      </c>
      <c r="C482" s="96">
        <v>651967</v>
      </c>
      <c r="D482" s="95" t="s">
        <v>1273</v>
      </c>
      <c r="E482" s="29">
        <v>38977</v>
      </c>
      <c r="F482" s="100">
        <v>10.826317547305482</v>
      </c>
      <c r="G482" s="117">
        <v>0</v>
      </c>
      <c r="H482" s="100">
        <v>16.900704210680139</v>
      </c>
      <c r="I482" s="102">
        <v>279.40099999999995</v>
      </c>
      <c r="J482" s="151">
        <v>1.413862416005035</v>
      </c>
      <c r="K482" s="152">
        <v>0</v>
      </c>
      <c r="L482" s="152">
        <v>0</v>
      </c>
      <c r="M482" s="153">
        <v>0</v>
      </c>
      <c r="N482" s="174">
        <v>0</v>
      </c>
      <c r="O482" s="100">
        <v>0</v>
      </c>
      <c r="P482" s="101">
        <v>0</v>
      </c>
      <c r="Q482" s="101">
        <v>0</v>
      </c>
      <c r="R482" s="127">
        <v>0</v>
      </c>
      <c r="S482" s="117">
        <v>0</v>
      </c>
      <c r="T482" s="101">
        <v>0</v>
      </c>
      <c r="U482" s="101">
        <v>0</v>
      </c>
      <c r="V482" s="102">
        <v>0</v>
      </c>
      <c r="W482" s="100">
        <v>0</v>
      </c>
      <c r="X482" s="102">
        <v>0</v>
      </c>
      <c r="Y482" s="30">
        <v>291.64117996331049</v>
      </c>
      <c r="Z482" s="122">
        <v>476</v>
      </c>
      <c r="AA482" s="57">
        <v>0</v>
      </c>
      <c r="AB482" s="40"/>
      <c r="AC482" s="40"/>
    </row>
    <row r="483" spans="1:29" ht="12.75" customHeight="1" x14ac:dyDescent="0.25">
      <c r="A483" s="28">
        <v>477</v>
      </c>
      <c r="B483" s="95" t="s">
        <v>1934</v>
      </c>
      <c r="C483" s="96">
        <v>660329</v>
      </c>
      <c r="D483" s="95" t="s">
        <v>404</v>
      </c>
      <c r="E483" s="29">
        <v>36646</v>
      </c>
      <c r="F483" s="100">
        <v>8.8515648553875668</v>
      </c>
      <c r="G483" s="117">
        <v>0</v>
      </c>
      <c r="H483" s="100">
        <v>27.580313586615297</v>
      </c>
      <c r="I483" s="102">
        <v>279.42099999999999</v>
      </c>
      <c r="J483" s="151">
        <v>0.81397682649534642</v>
      </c>
      <c r="K483" s="152">
        <v>0</v>
      </c>
      <c r="L483" s="152">
        <v>2.415</v>
      </c>
      <c r="M483" s="153">
        <v>0</v>
      </c>
      <c r="N483" s="174">
        <v>0</v>
      </c>
      <c r="O483" s="100">
        <v>0</v>
      </c>
      <c r="P483" s="101">
        <v>0</v>
      </c>
      <c r="Q483" s="101">
        <v>0</v>
      </c>
      <c r="R483" s="127">
        <v>0</v>
      </c>
      <c r="S483" s="117">
        <v>0</v>
      </c>
      <c r="T483" s="101">
        <v>0</v>
      </c>
      <c r="U483" s="101">
        <v>0</v>
      </c>
      <c r="V483" s="102">
        <v>0</v>
      </c>
      <c r="W483" s="100">
        <v>0</v>
      </c>
      <c r="X483" s="102">
        <v>0</v>
      </c>
      <c r="Y483" s="30">
        <v>290.68756485538756</v>
      </c>
      <c r="Z483" s="122">
        <v>477</v>
      </c>
      <c r="AA483" s="57">
        <v>0</v>
      </c>
      <c r="AB483" s="40"/>
      <c r="AC483" s="40"/>
    </row>
    <row r="484" spans="1:29" ht="12.75" customHeight="1" x14ac:dyDescent="0.25">
      <c r="A484" s="28">
        <v>478</v>
      </c>
      <c r="B484" s="95" t="s">
        <v>2357</v>
      </c>
      <c r="C484" s="96">
        <v>678016</v>
      </c>
      <c r="D484" s="95" t="s">
        <v>278</v>
      </c>
      <c r="E484" s="29">
        <v>39424</v>
      </c>
      <c r="F484" s="100">
        <v>8.9522719099991583</v>
      </c>
      <c r="G484" s="117">
        <v>0</v>
      </c>
      <c r="H484" s="100">
        <v>16.900704210680139</v>
      </c>
      <c r="I484" s="102">
        <v>279.40699999999998</v>
      </c>
      <c r="J484" s="151">
        <v>1.1557808354084698</v>
      </c>
      <c r="K484" s="152">
        <v>0</v>
      </c>
      <c r="L484" s="152">
        <v>0</v>
      </c>
      <c r="M484" s="153">
        <v>0</v>
      </c>
      <c r="N484" s="174">
        <v>0</v>
      </c>
      <c r="O484" s="100">
        <v>0</v>
      </c>
      <c r="P484" s="101">
        <v>0</v>
      </c>
      <c r="Q484" s="101">
        <v>0</v>
      </c>
      <c r="R484" s="127">
        <v>0</v>
      </c>
      <c r="S484" s="117">
        <v>0</v>
      </c>
      <c r="T484" s="101">
        <v>0</v>
      </c>
      <c r="U484" s="101">
        <v>0</v>
      </c>
      <c r="V484" s="102">
        <v>0</v>
      </c>
      <c r="W484" s="100">
        <v>0</v>
      </c>
      <c r="X484" s="102">
        <v>0</v>
      </c>
      <c r="Y484" s="30">
        <v>289.51505274540762</v>
      </c>
      <c r="Z484" s="122">
        <v>478</v>
      </c>
      <c r="AA484" s="57">
        <v>0</v>
      </c>
      <c r="AB484" s="40"/>
      <c r="AC484" s="40"/>
    </row>
    <row r="485" spans="1:29" ht="12.75" customHeight="1" x14ac:dyDescent="0.25">
      <c r="A485" s="28">
        <v>479</v>
      </c>
      <c r="B485" s="95" t="s">
        <v>1485</v>
      </c>
      <c r="C485" s="96">
        <v>658911</v>
      </c>
      <c r="D485" s="95" t="s">
        <v>303</v>
      </c>
      <c r="E485" s="29">
        <v>38904</v>
      </c>
      <c r="F485" s="100">
        <v>8.8555648553875663</v>
      </c>
      <c r="G485" s="117">
        <v>0</v>
      </c>
      <c r="H485" s="100">
        <v>8.8290603477168954</v>
      </c>
      <c r="I485" s="102">
        <v>279.447</v>
      </c>
      <c r="J485" s="151">
        <v>0.81697682649534642</v>
      </c>
      <c r="K485" s="152">
        <v>0</v>
      </c>
      <c r="L485" s="152">
        <v>0</v>
      </c>
      <c r="M485" s="153">
        <v>0</v>
      </c>
      <c r="N485" s="174">
        <v>0</v>
      </c>
      <c r="O485" s="100">
        <v>0</v>
      </c>
      <c r="P485" s="101">
        <v>0</v>
      </c>
      <c r="Q485" s="101">
        <v>0</v>
      </c>
      <c r="R485" s="127">
        <v>0</v>
      </c>
      <c r="S485" s="117">
        <v>0</v>
      </c>
      <c r="T485" s="101">
        <v>0</v>
      </c>
      <c r="U485" s="101">
        <v>0</v>
      </c>
      <c r="V485" s="102">
        <v>0</v>
      </c>
      <c r="W485" s="100">
        <v>0</v>
      </c>
      <c r="X485" s="102">
        <v>0</v>
      </c>
      <c r="Y485" s="30">
        <v>289.11954168188294</v>
      </c>
      <c r="Z485" s="122">
        <v>479</v>
      </c>
      <c r="AA485" s="57">
        <v>0</v>
      </c>
      <c r="AB485" s="40"/>
      <c r="AC485" s="40"/>
    </row>
    <row r="486" spans="1:29" ht="12.75" customHeight="1" x14ac:dyDescent="0.25">
      <c r="A486" s="28">
        <v>480</v>
      </c>
      <c r="B486" s="95" t="s">
        <v>3007</v>
      </c>
      <c r="C486" s="96">
        <v>684948</v>
      </c>
      <c r="D486" s="95" t="s">
        <v>304</v>
      </c>
      <c r="E486" s="29">
        <v>39767</v>
      </c>
      <c r="F486" s="100">
        <v>8.8585648553875664</v>
      </c>
      <c r="G486" s="117">
        <v>0</v>
      </c>
      <c r="H486" s="100">
        <v>8.8310603477168961</v>
      </c>
      <c r="I486" s="102">
        <v>279.41699999999997</v>
      </c>
      <c r="J486" s="151">
        <v>0.43098841324767323</v>
      </c>
      <c r="K486" s="152">
        <v>0</v>
      </c>
      <c r="L486" s="152">
        <v>0</v>
      </c>
      <c r="M486" s="153">
        <v>0</v>
      </c>
      <c r="N486" s="174">
        <v>0</v>
      </c>
      <c r="O486" s="100">
        <v>0</v>
      </c>
      <c r="P486" s="101">
        <v>0</v>
      </c>
      <c r="Q486" s="101">
        <v>0</v>
      </c>
      <c r="R486" s="127">
        <v>0</v>
      </c>
      <c r="S486" s="117">
        <v>0</v>
      </c>
      <c r="T486" s="101">
        <v>0</v>
      </c>
      <c r="U486" s="101">
        <v>0</v>
      </c>
      <c r="V486" s="102">
        <v>0</v>
      </c>
      <c r="W486" s="100">
        <v>0</v>
      </c>
      <c r="X486" s="102">
        <v>0</v>
      </c>
      <c r="Y486" s="30">
        <v>288.70655326863522</v>
      </c>
      <c r="Z486" s="122">
        <v>480</v>
      </c>
      <c r="AA486" s="57">
        <v>0</v>
      </c>
      <c r="AB486" s="40"/>
      <c r="AC486" s="40"/>
    </row>
    <row r="487" spans="1:29" ht="12.75" customHeight="1" x14ac:dyDescent="0.25">
      <c r="A487" s="28">
        <v>481</v>
      </c>
      <c r="B487" s="95" t="s">
        <v>1132</v>
      </c>
      <c r="C487" s="96">
        <v>667091</v>
      </c>
      <c r="D487" s="95" t="s">
        <v>84</v>
      </c>
      <c r="E487" s="29">
        <v>38520</v>
      </c>
      <c r="F487" s="100">
        <v>6.3335553203367594</v>
      </c>
      <c r="G487" s="117">
        <v>0</v>
      </c>
      <c r="H487" s="100">
        <v>27.736728078615222</v>
      </c>
      <c r="I487" s="102">
        <v>279.41299999999995</v>
      </c>
      <c r="J487" s="151">
        <v>1.9986749769191654</v>
      </c>
      <c r="K487" s="152">
        <v>0</v>
      </c>
      <c r="L487" s="152">
        <v>0</v>
      </c>
      <c r="M487" s="153">
        <v>0</v>
      </c>
      <c r="N487" s="174">
        <v>0</v>
      </c>
      <c r="O487" s="100">
        <v>0</v>
      </c>
      <c r="P487" s="101">
        <v>0</v>
      </c>
      <c r="Q487" s="101">
        <v>0</v>
      </c>
      <c r="R487" s="127">
        <v>0</v>
      </c>
      <c r="S487" s="117">
        <v>0</v>
      </c>
      <c r="T487" s="101">
        <v>0</v>
      </c>
      <c r="U487" s="101">
        <v>0</v>
      </c>
      <c r="V487" s="102">
        <v>0</v>
      </c>
      <c r="W487" s="100">
        <v>0</v>
      </c>
      <c r="X487" s="102">
        <v>0</v>
      </c>
      <c r="Y487" s="30">
        <v>287.74523029725589</v>
      </c>
      <c r="Z487" s="122">
        <v>481</v>
      </c>
      <c r="AA487" s="57">
        <v>0</v>
      </c>
      <c r="AB487" s="40"/>
      <c r="AC487" s="40"/>
    </row>
    <row r="488" spans="1:29" ht="12.75" customHeight="1" x14ac:dyDescent="0.25">
      <c r="A488" s="28">
        <v>482</v>
      </c>
      <c r="B488" s="95" t="s">
        <v>647</v>
      </c>
      <c r="C488" s="96">
        <v>625678</v>
      </c>
      <c r="D488" s="95" t="s">
        <v>167</v>
      </c>
      <c r="E488" s="29">
        <v>25884</v>
      </c>
      <c r="F488" s="100">
        <v>5.6708542494923808</v>
      </c>
      <c r="G488" s="117">
        <v>0</v>
      </c>
      <c r="H488" s="100">
        <v>6.139609356359677</v>
      </c>
      <c r="I488" s="102">
        <v>279.44599999999997</v>
      </c>
      <c r="J488" s="151">
        <v>1.823706541441223</v>
      </c>
      <c r="K488" s="152">
        <v>0</v>
      </c>
      <c r="L488" s="152">
        <v>0</v>
      </c>
      <c r="M488" s="153">
        <v>0</v>
      </c>
      <c r="N488" s="174">
        <v>0</v>
      </c>
      <c r="O488" s="100">
        <v>0</v>
      </c>
      <c r="P488" s="101">
        <v>0</v>
      </c>
      <c r="Q488" s="101">
        <v>0</v>
      </c>
      <c r="R488" s="127">
        <v>0</v>
      </c>
      <c r="S488" s="117">
        <v>0</v>
      </c>
      <c r="T488" s="101">
        <v>0</v>
      </c>
      <c r="U488" s="101">
        <v>0</v>
      </c>
      <c r="V488" s="102">
        <v>0</v>
      </c>
      <c r="W488" s="100">
        <v>0</v>
      </c>
      <c r="X488" s="102">
        <v>0</v>
      </c>
      <c r="Y488" s="30">
        <v>286.94056079093355</v>
      </c>
      <c r="Z488" s="122">
        <v>482</v>
      </c>
      <c r="AA488" s="57">
        <v>0</v>
      </c>
      <c r="AB488" s="40"/>
      <c r="AC488" s="40"/>
    </row>
    <row r="489" spans="1:29" ht="12.75" customHeight="1" x14ac:dyDescent="0.25">
      <c r="A489" s="28">
        <v>483</v>
      </c>
      <c r="B489" s="95" t="s">
        <v>1961</v>
      </c>
      <c r="C489" s="96">
        <v>673876</v>
      </c>
      <c r="D489" s="95" t="s">
        <v>132</v>
      </c>
      <c r="E489" s="29">
        <v>39428</v>
      </c>
      <c r="F489" s="100">
        <v>7.4863147735478828</v>
      </c>
      <c r="G489" s="117">
        <v>0</v>
      </c>
      <c r="H489" s="100">
        <v>7.414082722948387</v>
      </c>
      <c r="I489" s="102">
        <v>279.404</v>
      </c>
      <c r="J489" s="151">
        <v>0</v>
      </c>
      <c r="K489" s="152">
        <v>0</v>
      </c>
      <c r="L489" s="152">
        <v>0</v>
      </c>
      <c r="M489" s="153">
        <v>0</v>
      </c>
      <c r="N489" s="174">
        <v>0</v>
      </c>
      <c r="O489" s="100">
        <v>0</v>
      </c>
      <c r="P489" s="101">
        <v>0</v>
      </c>
      <c r="Q489" s="101">
        <v>0</v>
      </c>
      <c r="R489" s="127">
        <v>0</v>
      </c>
      <c r="S489" s="117">
        <v>0</v>
      </c>
      <c r="T489" s="101">
        <v>0</v>
      </c>
      <c r="U489" s="101">
        <v>0</v>
      </c>
      <c r="V489" s="102">
        <v>0</v>
      </c>
      <c r="W489" s="100">
        <v>0</v>
      </c>
      <c r="X489" s="102">
        <v>0</v>
      </c>
      <c r="Y489" s="30">
        <v>286.89031477354786</v>
      </c>
      <c r="Z489" s="122">
        <v>483</v>
      </c>
      <c r="AA489" s="57">
        <v>0</v>
      </c>
      <c r="AB489" s="40"/>
      <c r="AC489" s="40"/>
    </row>
    <row r="490" spans="1:29" ht="12.75" customHeight="1" x14ac:dyDescent="0.25">
      <c r="A490" s="28">
        <v>484</v>
      </c>
      <c r="B490" s="95" t="s">
        <v>2892</v>
      </c>
      <c r="C490" s="96">
        <v>661041</v>
      </c>
      <c r="D490" s="95" t="s">
        <v>466</v>
      </c>
      <c r="E490" s="29">
        <v>39637</v>
      </c>
      <c r="F490" s="100">
        <v>6.3385553203367593</v>
      </c>
      <c r="G490" s="117">
        <v>0</v>
      </c>
      <c r="H490" s="100">
        <v>13.660004592549035</v>
      </c>
      <c r="I490" s="102">
        <v>279.43599999999998</v>
      </c>
      <c r="J490" s="151">
        <v>0.65393599261413293</v>
      </c>
      <c r="K490" s="152">
        <v>0</v>
      </c>
      <c r="L490" s="152">
        <v>0</v>
      </c>
      <c r="M490" s="153">
        <v>0</v>
      </c>
      <c r="N490" s="174">
        <v>0</v>
      </c>
      <c r="O490" s="100">
        <v>0</v>
      </c>
      <c r="P490" s="101">
        <v>0</v>
      </c>
      <c r="Q490" s="101">
        <v>0</v>
      </c>
      <c r="R490" s="127">
        <v>0</v>
      </c>
      <c r="S490" s="117">
        <v>0</v>
      </c>
      <c r="T490" s="101">
        <v>0</v>
      </c>
      <c r="U490" s="101">
        <v>0</v>
      </c>
      <c r="V490" s="102">
        <v>0</v>
      </c>
      <c r="W490" s="100">
        <v>0</v>
      </c>
      <c r="X490" s="102">
        <v>0</v>
      </c>
      <c r="Y490" s="30">
        <v>286.42849131295088</v>
      </c>
      <c r="Z490" s="122">
        <v>484</v>
      </c>
      <c r="AA490" s="57">
        <v>0</v>
      </c>
      <c r="AB490" s="40"/>
      <c r="AC490" s="40"/>
    </row>
    <row r="491" spans="1:29" ht="12.75" customHeight="1" x14ac:dyDescent="0.25">
      <c r="A491" s="28">
        <v>485</v>
      </c>
      <c r="B491" s="95" t="s">
        <v>579</v>
      </c>
      <c r="C491" s="96">
        <v>146916</v>
      </c>
      <c r="D491" s="95" t="s">
        <v>139</v>
      </c>
      <c r="E491" s="29">
        <v>31407</v>
      </c>
      <c r="F491" s="100">
        <v>5.5286117029269191</v>
      </c>
      <c r="G491" s="117">
        <v>0</v>
      </c>
      <c r="H491" s="100">
        <v>10.254253444411775</v>
      </c>
      <c r="I491" s="102">
        <v>279.43899999999996</v>
      </c>
      <c r="J491" s="151">
        <v>0.98599085012866994</v>
      </c>
      <c r="K491" s="152">
        <v>0</v>
      </c>
      <c r="L491" s="152">
        <v>0</v>
      </c>
      <c r="M491" s="153">
        <v>0</v>
      </c>
      <c r="N491" s="174">
        <v>0</v>
      </c>
      <c r="O491" s="100">
        <v>0</v>
      </c>
      <c r="P491" s="101">
        <v>0</v>
      </c>
      <c r="Q491" s="101">
        <v>0</v>
      </c>
      <c r="R491" s="127">
        <v>0</v>
      </c>
      <c r="S491" s="117">
        <v>0</v>
      </c>
      <c r="T491" s="101">
        <v>0</v>
      </c>
      <c r="U491" s="101">
        <v>0</v>
      </c>
      <c r="V491" s="102">
        <v>0</v>
      </c>
      <c r="W491" s="100">
        <v>0</v>
      </c>
      <c r="X491" s="102">
        <v>0</v>
      </c>
      <c r="Y491" s="30">
        <v>285.95360255305553</v>
      </c>
      <c r="Z491" s="122">
        <v>485</v>
      </c>
      <c r="AA491" s="57">
        <v>0</v>
      </c>
      <c r="AB491" s="40"/>
      <c r="AC491" s="40"/>
    </row>
    <row r="492" spans="1:29" ht="12.75" customHeight="1" x14ac:dyDescent="0.25">
      <c r="A492" s="28">
        <v>486</v>
      </c>
      <c r="B492" s="95" t="s">
        <v>635</v>
      </c>
      <c r="C492" s="96">
        <v>652452</v>
      </c>
      <c r="D492" s="95" t="s">
        <v>432</v>
      </c>
      <c r="E492" s="29">
        <v>37476</v>
      </c>
      <c r="F492" s="100">
        <v>5.9171767127014787</v>
      </c>
      <c r="G492" s="117">
        <v>0</v>
      </c>
      <c r="H492" s="100">
        <v>11.942620016136978</v>
      </c>
      <c r="I492" s="102">
        <v>279.423</v>
      </c>
      <c r="J492" s="151">
        <v>0.56333480099606559</v>
      </c>
      <c r="K492" s="152">
        <v>0</v>
      </c>
      <c r="L492" s="152">
        <v>0</v>
      </c>
      <c r="M492" s="153">
        <v>0</v>
      </c>
      <c r="N492" s="174">
        <v>0</v>
      </c>
      <c r="O492" s="100">
        <v>0</v>
      </c>
      <c r="P492" s="101">
        <v>0</v>
      </c>
      <c r="Q492" s="101">
        <v>0</v>
      </c>
      <c r="R492" s="127">
        <v>0</v>
      </c>
      <c r="S492" s="117">
        <v>0</v>
      </c>
      <c r="T492" s="101">
        <v>0</v>
      </c>
      <c r="U492" s="101">
        <v>0</v>
      </c>
      <c r="V492" s="102">
        <v>0</v>
      </c>
      <c r="W492" s="100">
        <v>0</v>
      </c>
      <c r="X492" s="102">
        <v>0</v>
      </c>
      <c r="Y492" s="30">
        <v>285.90351151369754</v>
      </c>
      <c r="Z492" s="122">
        <v>486</v>
      </c>
      <c r="AA492" s="57">
        <v>0</v>
      </c>
      <c r="AB492" s="40"/>
      <c r="AC492" s="40"/>
    </row>
    <row r="493" spans="1:29" ht="12.75" customHeight="1" x14ac:dyDescent="0.25">
      <c r="A493" s="28">
        <v>487</v>
      </c>
      <c r="B493" s="95" t="s">
        <v>1498</v>
      </c>
      <c r="C493" s="96">
        <v>689629</v>
      </c>
      <c r="D493" s="95" t="s">
        <v>139</v>
      </c>
      <c r="E493" s="29">
        <v>38721</v>
      </c>
      <c r="F493" s="100">
        <v>5.5166117029269186</v>
      </c>
      <c r="G493" s="117">
        <v>0</v>
      </c>
      <c r="H493" s="100">
        <v>5.1496267222058876</v>
      </c>
      <c r="I493" s="102">
        <v>279.41899999999998</v>
      </c>
      <c r="J493" s="151">
        <v>0.49799542506433497</v>
      </c>
      <c r="K493" s="152">
        <v>0</v>
      </c>
      <c r="L493" s="152">
        <v>0</v>
      </c>
      <c r="M493" s="153">
        <v>0</v>
      </c>
      <c r="N493" s="174">
        <v>0</v>
      </c>
      <c r="O493" s="100">
        <v>0</v>
      </c>
      <c r="P493" s="101">
        <v>0</v>
      </c>
      <c r="Q493" s="101">
        <v>0</v>
      </c>
      <c r="R493" s="127">
        <v>0</v>
      </c>
      <c r="S493" s="117">
        <v>0</v>
      </c>
      <c r="T493" s="101">
        <v>0</v>
      </c>
      <c r="U493" s="101">
        <v>0</v>
      </c>
      <c r="V493" s="102">
        <v>0</v>
      </c>
      <c r="W493" s="100">
        <v>0</v>
      </c>
      <c r="X493" s="102">
        <v>0</v>
      </c>
      <c r="Y493" s="30">
        <v>285.43360712799125</v>
      </c>
      <c r="Z493" s="122">
        <v>487</v>
      </c>
      <c r="AA493" s="57">
        <v>0</v>
      </c>
      <c r="AB493" s="40"/>
      <c r="AC493" s="40"/>
    </row>
    <row r="494" spans="1:29" ht="12.75" customHeight="1" x14ac:dyDescent="0.25">
      <c r="A494" s="28">
        <v>488</v>
      </c>
      <c r="B494" s="95" t="s">
        <v>693</v>
      </c>
      <c r="C494" s="96">
        <v>650243</v>
      </c>
      <c r="D494" s="95" t="s">
        <v>432</v>
      </c>
      <c r="E494" s="29">
        <v>37822</v>
      </c>
      <c r="F494" s="100">
        <v>2.9650883563507393</v>
      </c>
      <c r="G494" s="117">
        <v>0</v>
      </c>
      <c r="H494" s="100">
        <v>5.9853100080684891</v>
      </c>
      <c r="I494" s="102">
        <v>279.428</v>
      </c>
      <c r="J494" s="151">
        <v>0.58533480099606561</v>
      </c>
      <c r="K494" s="152">
        <v>0</v>
      </c>
      <c r="L494" s="152">
        <v>2.4279999999999999</v>
      </c>
      <c r="M494" s="153">
        <v>0</v>
      </c>
      <c r="N494" s="174">
        <v>0</v>
      </c>
      <c r="O494" s="100">
        <v>0</v>
      </c>
      <c r="P494" s="101">
        <v>0</v>
      </c>
      <c r="Q494" s="101">
        <v>0</v>
      </c>
      <c r="R494" s="127">
        <v>0</v>
      </c>
      <c r="S494" s="117">
        <v>0</v>
      </c>
      <c r="T494" s="101">
        <v>0</v>
      </c>
      <c r="U494" s="101">
        <v>0</v>
      </c>
      <c r="V494" s="102">
        <v>0</v>
      </c>
      <c r="W494" s="100">
        <v>0</v>
      </c>
      <c r="X494" s="102">
        <v>0</v>
      </c>
      <c r="Y494" s="30">
        <v>284.82108835635074</v>
      </c>
      <c r="Z494" s="122">
        <v>488</v>
      </c>
      <c r="AA494" s="57">
        <v>0</v>
      </c>
      <c r="AB494" s="40"/>
      <c r="AC494" s="40"/>
    </row>
    <row r="495" spans="1:29" ht="12.75" customHeight="1" x14ac:dyDescent="0.25">
      <c r="A495" s="28">
        <v>489</v>
      </c>
      <c r="B495" s="95" t="s">
        <v>1560</v>
      </c>
      <c r="C495" s="96">
        <v>692300</v>
      </c>
      <c r="D495" s="95" t="s">
        <v>452</v>
      </c>
      <c r="E495" s="29">
        <v>39043</v>
      </c>
      <c r="F495" s="100">
        <v>3.7736573867739414</v>
      </c>
      <c r="G495" s="117">
        <v>0</v>
      </c>
      <c r="H495" s="100">
        <v>7.4160827229483868</v>
      </c>
      <c r="I495" s="102">
        <v>279.428</v>
      </c>
      <c r="J495" s="151">
        <v>0.70012974850200593</v>
      </c>
      <c r="K495" s="152">
        <v>0</v>
      </c>
      <c r="L495" s="152">
        <v>0</v>
      </c>
      <c r="M495" s="153">
        <v>0</v>
      </c>
      <c r="N495" s="174">
        <v>0</v>
      </c>
      <c r="O495" s="100">
        <v>0</v>
      </c>
      <c r="P495" s="101">
        <v>0</v>
      </c>
      <c r="Q495" s="101">
        <v>0</v>
      </c>
      <c r="R495" s="127">
        <v>0</v>
      </c>
      <c r="S495" s="117">
        <v>0</v>
      </c>
      <c r="T495" s="101">
        <v>0</v>
      </c>
      <c r="U495" s="101">
        <v>0</v>
      </c>
      <c r="V495" s="102">
        <v>0</v>
      </c>
      <c r="W495" s="100">
        <v>0</v>
      </c>
      <c r="X495" s="102">
        <v>0</v>
      </c>
      <c r="Y495" s="30">
        <v>283.90178713527592</v>
      </c>
      <c r="Z495" s="122">
        <v>489</v>
      </c>
      <c r="AA495" s="57">
        <v>0</v>
      </c>
      <c r="AB495" s="40"/>
      <c r="AC495" s="40"/>
    </row>
    <row r="496" spans="1:29" ht="12.75" customHeight="1" x14ac:dyDescent="0.25">
      <c r="A496" s="28">
        <v>490</v>
      </c>
      <c r="B496" s="95" t="s">
        <v>1919</v>
      </c>
      <c r="C496" s="96">
        <v>691285</v>
      </c>
      <c r="D496" s="95" t="s">
        <v>116</v>
      </c>
      <c r="E496" s="29">
        <v>39424</v>
      </c>
      <c r="F496" s="100">
        <v>2.9920883563507394</v>
      </c>
      <c r="G496" s="117">
        <v>0</v>
      </c>
      <c r="H496" s="100">
        <v>5.9753100080684893</v>
      </c>
      <c r="I496" s="102">
        <v>279.411</v>
      </c>
      <c r="J496" s="151">
        <v>0.5813348009960656</v>
      </c>
      <c r="K496" s="152">
        <v>0</v>
      </c>
      <c r="L496" s="152">
        <v>1.254</v>
      </c>
      <c r="M496" s="153">
        <v>0</v>
      </c>
      <c r="N496" s="174">
        <v>0</v>
      </c>
      <c r="O496" s="100">
        <v>0</v>
      </c>
      <c r="P496" s="101">
        <v>0</v>
      </c>
      <c r="Q496" s="101">
        <v>0</v>
      </c>
      <c r="R496" s="127">
        <v>0</v>
      </c>
      <c r="S496" s="117">
        <v>0</v>
      </c>
      <c r="T496" s="101">
        <v>0</v>
      </c>
      <c r="U496" s="101">
        <v>0</v>
      </c>
      <c r="V496" s="102">
        <v>0</v>
      </c>
      <c r="W496" s="100">
        <v>0</v>
      </c>
      <c r="X496" s="102">
        <v>0</v>
      </c>
      <c r="Y496" s="30">
        <v>283.65708835635076</v>
      </c>
      <c r="Z496" s="122">
        <v>490</v>
      </c>
      <c r="AA496" s="57">
        <v>0</v>
      </c>
      <c r="AB496" s="40"/>
      <c r="AC496" s="40"/>
    </row>
    <row r="497" spans="1:29" ht="12.75" customHeight="1" x14ac:dyDescent="0.25">
      <c r="A497" s="28">
        <v>491</v>
      </c>
      <c r="B497" s="95" t="s">
        <v>1553</v>
      </c>
      <c r="C497" s="96">
        <v>674274</v>
      </c>
      <c r="D497" s="95" t="s">
        <v>452</v>
      </c>
      <c r="E497" s="29">
        <v>38756</v>
      </c>
      <c r="F497" s="100">
        <v>3.7726573867739415</v>
      </c>
      <c r="G497" s="117">
        <v>0</v>
      </c>
      <c r="H497" s="100">
        <v>14.814165445896773</v>
      </c>
      <c r="I497" s="102">
        <v>279.44899999999996</v>
      </c>
      <c r="J497" s="151">
        <v>0.37306487425100299</v>
      </c>
      <c r="K497" s="152">
        <v>0</v>
      </c>
      <c r="L497" s="152">
        <v>0</v>
      </c>
      <c r="M497" s="153">
        <v>0</v>
      </c>
      <c r="N497" s="174">
        <v>0</v>
      </c>
      <c r="O497" s="100">
        <v>0</v>
      </c>
      <c r="P497" s="101">
        <v>0</v>
      </c>
      <c r="Q497" s="101">
        <v>0</v>
      </c>
      <c r="R497" s="127">
        <v>0</v>
      </c>
      <c r="S497" s="117">
        <v>0</v>
      </c>
      <c r="T497" s="101">
        <v>0</v>
      </c>
      <c r="U497" s="101">
        <v>0</v>
      </c>
      <c r="V497" s="102">
        <v>0</v>
      </c>
      <c r="W497" s="100">
        <v>0</v>
      </c>
      <c r="X497" s="102">
        <v>0</v>
      </c>
      <c r="Y497" s="30">
        <v>283.59472226102486</v>
      </c>
      <c r="Z497" s="122">
        <v>491</v>
      </c>
      <c r="AA497" s="57">
        <v>0</v>
      </c>
      <c r="AB497" s="40"/>
      <c r="AC497" s="40"/>
    </row>
    <row r="498" spans="1:29" ht="12.75" customHeight="1" x14ac:dyDescent="0.25">
      <c r="A498" s="28">
        <v>492</v>
      </c>
      <c r="B498" s="95" t="s">
        <v>1519</v>
      </c>
      <c r="C498" s="96">
        <v>656088</v>
      </c>
      <c r="D498" s="95" t="s">
        <v>48</v>
      </c>
      <c r="E498" s="29">
        <v>39079</v>
      </c>
      <c r="F498" s="100">
        <v>2.9860883563507392</v>
      </c>
      <c r="G498" s="117">
        <v>0</v>
      </c>
      <c r="H498" s="100">
        <v>5.9933100080684891</v>
      </c>
      <c r="I498" s="102">
        <v>279.43099999999998</v>
      </c>
      <c r="J498" s="151">
        <v>1.1136696019921311</v>
      </c>
      <c r="K498" s="152">
        <v>0</v>
      </c>
      <c r="L498" s="152">
        <v>0.62</v>
      </c>
      <c r="M498" s="153">
        <v>0</v>
      </c>
      <c r="N498" s="174">
        <v>0</v>
      </c>
      <c r="O498" s="100">
        <v>0</v>
      </c>
      <c r="P498" s="101">
        <v>0</v>
      </c>
      <c r="Q498" s="101">
        <v>0</v>
      </c>
      <c r="R498" s="127">
        <v>0</v>
      </c>
      <c r="S498" s="117">
        <v>0</v>
      </c>
      <c r="T498" s="101">
        <v>0</v>
      </c>
      <c r="U498" s="101">
        <v>0</v>
      </c>
      <c r="V498" s="102">
        <v>0</v>
      </c>
      <c r="W498" s="100">
        <v>0</v>
      </c>
      <c r="X498" s="102">
        <v>0</v>
      </c>
      <c r="Y498" s="30">
        <v>283.53075795834286</v>
      </c>
      <c r="Z498" s="122">
        <v>492</v>
      </c>
      <c r="AA498" s="57">
        <v>0</v>
      </c>
      <c r="AB498" s="40"/>
      <c r="AC498" s="40"/>
    </row>
    <row r="499" spans="1:29" ht="12.75" customHeight="1" x14ac:dyDescent="0.25">
      <c r="A499" s="28">
        <v>493</v>
      </c>
      <c r="B499" s="95" t="s">
        <v>618</v>
      </c>
      <c r="C499" s="96">
        <v>130165</v>
      </c>
      <c r="D499" s="95" t="s">
        <v>462</v>
      </c>
      <c r="E499" s="29">
        <v>30481</v>
      </c>
      <c r="F499" s="100">
        <v>2.9600883563507394</v>
      </c>
      <c r="G499" s="117">
        <v>0</v>
      </c>
      <c r="H499" s="100">
        <v>5.9873100080684889</v>
      </c>
      <c r="I499" s="102">
        <v>279.43399999999997</v>
      </c>
      <c r="J499" s="151">
        <v>1.1186696019921312</v>
      </c>
      <c r="K499" s="152">
        <v>0</v>
      </c>
      <c r="L499" s="152">
        <v>0</v>
      </c>
      <c r="M499" s="153">
        <v>0</v>
      </c>
      <c r="N499" s="174">
        <v>0</v>
      </c>
      <c r="O499" s="100">
        <v>0</v>
      </c>
      <c r="P499" s="101">
        <v>0</v>
      </c>
      <c r="Q499" s="101">
        <v>0</v>
      </c>
      <c r="R499" s="127">
        <v>0</v>
      </c>
      <c r="S499" s="117">
        <v>0</v>
      </c>
      <c r="T499" s="101">
        <v>0</v>
      </c>
      <c r="U499" s="101">
        <v>0</v>
      </c>
      <c r="V499" s="102">
        <v>0</v>
      </c>
      <c r="W499" s="100">
        <v>0</v>
      </c>
      <c r="X499" s="102">
        <v>0</v>
      </c>
      <c r="Y499" s="30">
        <v>283.51275795834283</v>
      </c>
      <c r="Z499" s="122">
        <v>493</v>
      </c>
      <c r="AA499" s="57">
        <v>0</v>
      </c>
      <c r="AB499" s="40"/>
      <c r="AC499" s="40"/>
    </row>
    <row r="500" spans="1:29" ht="12.75" customHeight="1" x14ac:dyDescent="0.25">
      <c r="A500" s="28">
        <v>494</v>
      </c>
      <c r="B500" s="95" t="s">
        <v>1896</v>
      </c>
      <c r="C500" s="96">
        <v>679219</v>
      </c>
      <c r="D500" s="95" t="s">
        <v>1470</v>
      </c>
      <c r="E500" s="29">
        <v>39187</v>
      </c>
      <c r="F500" s="100">
        <v>3.1842776601683793</v>
      </c>
      <c r="G500" s="117">
        <v>0</v>
      </c>
      <c r="H500" s="100">
        <v>6.8415022962745171</v>
      </c>
      <c r="I500" s="102">
        <v>279.44399999999996</v>
      </c>
      <c r="J500" s="151">
        <v>0.64893599261413293</v>
      </c>
      <c r="K500" s="152">
        <v>0</v>
      </c>
      <c r="L500" s="152">
        <v>0</v>
      </c>
      <c r="M500" s="153">
        <v>0</v>
      </c>
      <c r="N500" s="174">
        <v>0</v>
      </c>
      <c r="O500" s="100">
        <v>0</v>
      </c>
      <c r="P500" s="101">
        <v>0</v>
      </c>
      <c r="Q500" s="101">
        <v>0</v>
      </c>
      <c r="R500" s="127">
        <v>0</v>
      </c>
      <c r="S500" s="117">
        <v>0</v>
      </c>
      <c r="T500" s="101">
        <v>0</v>
      </c>
      <c r="U500" s="101">
        <v>0</v>
      </c>
      <c r="V500" s="102">
        <v>0</v>
      </c>
      <c r="W500" s="100">
        <v>0</v>
      </c>
      <c r="X500" s="102">
        <v>0</v>
      </c>
      <c r="Y500" s="30">
        <v>283.27721365278251</v>
      </c>
      <c r="Z500" s="122">
        <v>494</v>
      </c>
      <c r="AA500" s="57">
        <v>0</v>
      </c>
      <c r="AB500" s="40"/>
      <c r="AC500" s="40"/>
    </row>
    <row r="501" spans="1:29" ht="12.75" customHeight="1" x14ac:dyDescent="0.25">
      <c r="A501" s="28">
        <v>495</v>
      </c>
      <c r="B501" s="95" t="s">
        <v>1848</v>
      </c>
      <c r="C501" s="96">
        <v>123280</v>
      </c>
      <c r="D501" s="95" t="s">
        <v>64</v>
      </c>
      <c r="E501" s="29">
        <v>29635</v>
      </c>
      <c r="F501" s="100">
        <v>2.8033058514634597</v>
      </c>
      <c r="G501" s="117">
        <v>0</v>
      </c>
      <c r="H501" s="100">
        <v>20.486506888823552</v>
      </c>
      <c r="I501" s="102">
        <v>279.43299999999999</v>
      </c>
      <c r="J501" s="151">
        <v>0.98399085012866994</v>
      </c>
      <c r="K501" s="152">
        <v>0</v>
      </c>
      <c r="L501" s="152">
        <v>0</v>
      </c>
      <c r="M501" s="153">
        <v>0</v>
      </c>
      <c r="N501" s="174">
        <v>0</v>
      </c>
      <c r="O501" s="100">
        <v>0</v>
      </c>
      <c r="P501" s="101">
        <v>0</v>
      </c>
      <c r="Q501" s="101">
        <v>0</v>
      </c>
      <c r="R501" s="127">
        <v>0</v>
      </c>
      <c r="S501" s="117">
        <v>0</v>
      </c>
      <c r="T501" s="101">
        <v>0</v>
      </c>
      <c r="U501" s="101">
        <v>0</v>
      </c>
      <c r="V501" s="102">
        <v>0</v>
      </c>
      <c r="W501" s="100">
        <v>0</v>
      </c>
      <c r="X501" s="102">
        <v>0</v>
      </c>
      <c r="Y501" s="30">
        <v>283.22029670159213</v>
      </c>
      <c r="Z501" s="122">
        <v>495</v>
      </c>
      <c r="AA501" s="57">
        <v>0</v>
      </c>
      <c r="AB501" s="40"/>
      <c r="AC501" s="40"/>
    </row>
    <row r="502" spans="1:29" ht="12.75" customHeight="1" x14ac:dyDescent="0.25">
      <c r="A502" s="28">
        <v>496</v>
      </c>
      <c r="B502" s="95" t="s">
        <v>940</v>
      </c>
      <c r="C502" s="96">
        <v>670130</v>
      </c>
      <c r="D502" s="95" t="s">
        <v>23</v>
      </c>
      <c r="E502" s="29">
        <v>38029</v>
      </c>
      <c r="F502" s="100">
        <v>2.9770883563507393</v>
      </c>
      <c r="G502" s="117">
        <v>0</v>
      </c>
      <c r="H502" s="100">
        <v>11.945620016136978</v>
      </c>
      <c r="I502" s="102">
        <v>279.43199999999996</v>
      </c>
      <c r="J502" s="151">
        <v>0.56833480099606559</v>
      </c>
      <c r="K502" s="152">
        <v>0</v>
      </c>
      <c r="L502" s="152">
        <v>0</v>
      </c>
      <c r="M502" s="153">
        <v>0</v>
      </c>
      <c r="N502" s="174">
        <v>0</v>
      </c>
      <c r="O502" s="100">
        <v>0</v>
      </c>
      <c r="P502" s="101">
        <v>0</v>
      </c>
      <c r="Q502" s="101">
        <v>0</v>
      </c>
      <c r="R502" s="127">
        <v>0</v>
      </c>
      <c r="S502" s="117">
        <v>0</v>
      </c>
      <c r="T502" s="101">
        <v>0</v>
      </c>
      <c r="U502" s="101">
        <v>0</v>
      </c>
      <c r="V502" s="102">
        <v>0</v>
      </c>
      <c r="W502" s="100">
        <v>0</v>
      </c>
      <c r="X502" s="102">
        <v>0</v>
      </c>
      <c r="Y502" s="30">
        <v>282.97742315734678</v>
      </c>
      <c r="Z502" s="122">
        <v>496</v>
      </c>
      <c r="AA502" s="57">
        <v>0</v>
      </c>
      <c r="AB502" s="40"/>
      <c r="AC502" s="40"/>
    </row>
    <row r="503" spans="1:29" ht="12.75" customHeight="1" x14ac:dyDescent="0.25">
      <c r="A503" s="28">
        <v>497</v>
      </c>
      <c r="B503" s="95" t="s">
        <v>939</v>
      </c>
      <c r="C503" s="96">
        <v>687238</v>
      </c>
      <c r="D503" s="95" t="s">
        <v>331</v>
      </c>
      <c r="E503" s="29">
        <v>38127</v>
      </c>
      <c r="F503" s="100">
        <v>2.8003058514634596</v>
      </c>
      <c r="G503" s="117">
        <v>0</v>
      </c>
      <c r="H503" s="100">
        <v>10.242253444411775</v>
      </c>
      <c r="I503" s="102">
        <v>279.42999999999995</v>
      </c>
      <c r="J503" s="151">
        <v>0.50399542506433492</v>
      </c>
      <c r="K503" s="152">
        <v>0</v>
      </c>
      <c r="L503" s="152">
        <v>0</v>
      </c>
      <c r="M503" s="153">
        <v>0</v>
      </c>
      <c r="N503" s="174">
        <v>0</v>
      </c>
      <c r="O503" s="100">
        <v>0</v>
      </c>
      <c r="P503" s="101">
        <v>0</v>
      </c>
      <c r="Q503" s="101">
        <v>0</v>
      </c>
      <c r="R503" s="127">
        <v>0</v>
      </c>
      <c r="S503" s="117">
        <v>0</v>
      </c>
      <c r="T503" s="101">
        <v>0</v>
      </c>
      <c r="U503" s="101">
        <v>0</v>
      </c>
      <c r="V503" s="102">
        <v>0</v>
      </c>
      <c r="W503" s="100">
        <v>0</v>
      </c>
      <c r="X503" s="102">
        <v>0</v>
      </c>
      <c r="Y503" s="30">
        <v>282.73430127652773</v>
      </c>
      <c r="Z503" s="122">
        <v>497</v>
      </c>
      <c r="AA503" s="57">
        <v>0</v>
      </c>
      <c r="AB503" s="40"/>
      <c r="AC503" s="40"/>
    </row>
    <row r="504" spans="1:29" ht="12.75" customHeight="1" x14ac:dyDescent="0.25">
      <c r="A504" s="28">
        <v>498</v>
      </c>
      <c r="B504" s="95" t="s">
        <v>667</v>
      </c>
      <c r="C504" s="96">
        <v>649587</v>
      </c>
      <c r="D504" s="95" t="s">
        <v>434</v>
      </c>
      <c r="E504" s="29">
        <v>37875</v>
      </c>
      <c r="F504" s="100">
        <v>0</v>
      </c>
      <c r="G504" s="117">
        <v>0</v>
      </c>
      <c r="H504" s="100">
        <v>10.246253444411776</v>
      </c>
      <c r="I504" s="102">
        <v>279.44399999999996</v>
      </c>
      <c r="J504" s="151">
        <v>3.0519714066520933</v>
      </c>
      <c r="K504" s="152">
        <v>0</v>
      </c>
      <c r="L504" s="152">
        <v>0</v>
      </c>
      <c r="M504" s="153">
        <v>0</v>
      </c>
      <c r="N504" s="174">
        <v>0</v>
      </c>
      <c r="O504" s="100">
        <v>0</v>
      </c>
      <c r="P504" s="101">
        <v>0</v>
      </c>
      <c r="Q504" s="101">
        <v>0</v>
      </c>
      <c r="R504" s="127">
        <v>0</v>
      </c>
      <c r="S504" s="117">
        <v>0</v>
      </c>
      <c r="T504" s="101">
        <v>0</v>
      </c>
      <c r="U504" s="101">
        <v>0</v>
      </c>
      <c r="V504" s="102">
        <v>0</v>
      </c>
      <c r="W504" s="100">
        <v>0</v>
      </c>
      <c r="X504" s="102">
        <v>0</v>
      </c>
      <c r="Y504" s="30">
        <v>282.49597140665207</v>
      </c>
      <c r="Z504" s="122">
        <v>498</v>
      </c>
      <c r="AA504" s="57">
        <v>0</v>
      </c>
      <c r="AB504" s="40"/>
      <c r="AC504" s="40"/>
    </row>
    <row r="505" spans="1:29" ht="12.75" customHeight="1" x14ac:dyDescent="0.25">
      <c r="A505" s="28">
        <v>499</v>
      </c>
      <c r="B505" s="95" t="s">
        <v>2374</v>
      </c>
      <c r="C505" s="96">
        <v>605034</v>
      </c>
      <c r="D505" s="95" t="s">
        <v>446</v>
      </c>
      <c r="E505" s="29">
        <v>34513</v>
      </c>
      <c r="F505" s="100">
        <v>0</v>
      </c>
      <c r="G505" s="117">
        <v>0</v>
      </c>
      <c r="H505" s="100">
        <v>20.488506888823551</v>
      </c>
      <c r="I505" s="102">
        <v>279.44</v>
      </c>
      <c r="J505" s="151">
        <v>3.0539714066520935</v>
      </c>
      <c r="K505" s="152">
        <v>0</v>
      </c>
      <c r="L505" s="152">
        <v>0</v>
      </c>
      <c r="M505" s="153">
        <v>0</v>
      </c>
      <c r="N505" s="174">
        <v>0</v>
      </c>
      <c r="O505" s="100">
        <v>0</v>
      </c>
      <c r="P505" s="101">
        <v>0</v>
      </c>
      <c r="Q505" s="101">
        <v>0</v>
      </c>
      <c r="R505" s="127">
        <v>0</v>
      </c>
      <c r="S505" s="117">
        <v>0</v>
      </c>
      <c r="T505" s="101">
        <v>0</v>
      </c>
      <c r="U505" s="101">
        <v>0</v>
      </c>
      <c r="V505" s="102">
        <v>0</v>
      </c>
      <c r="W505" s="100">
        <v>0</v>
      </c>
      <c r="X505" s="102">
        <v>0</v>
      </c>
      <c r="Y505" s="30">
        <v>282.49397140665207</v>
      </c>
      <c r="Z505" s="122">
        <v>499</v>
      </c>
      <c r="AA505" s="57">
        <v>0</v>
      </c>
      <c r="AB505" s="40"/>
      <c r="AC505" s="40"/>
    </row>
    <row r="506" spans="1:29" ht="12.75" customHeight="1" x14ac:dyDescent="0.25">
      <c r="A506" s="28">
        <v>500</v>
      </c>
      <c r="B506" s="95" t="s">
        <v>537</v>
      </c>
      <c r="C506" s="96">
        <v>619125</v>
      </c>
      <c r="D506" s="95" t="s">
        <v>404</v>
      </c>
      <c r="E506" s="29">
        <v>34571</v>
      </c>
      <c r="F506" s="100">
        <v>0</v>
      </c>
      <c r="G506" s="117">
        <v>0</v>
      </c>
      <c r="H506" s="100">
        <v>27.581313586615298</v>
      </c>
      <c r="I506" s="102">
        <v>279.40499999999997</v>
      </c>
      <c r="J506" s="151">
        <v>1.6129536529906927</v>
      </c>
      <c r="K506" s="152">
        <v>0</v>
      </c>
      <c r="L506" s="152">
        <v>0</v>
      </c>
      <c r="M506" s="153">
        <v>0</v>
      </c>
      <c r="N506" s="174">
        <v>0</v>
      </c>
      <c r="O506" s="100">
        <v>0</v>
      </c>
      <c r="P506" s="101">
        <v>0</v>
      </c>
      <c r="Q506" s="101">
        <v>0</v>
      </c>
      <c r="R506" s="127">
        <v>0</v>
      </c>
      <c r="S506" s="117">
        <v>0</v>
      </c>
      <c r="T506" s="101">
        <v>0</v>
      </c>
      <c r="U506" s="101">
        <v>0</v>
      </c>
      <c r="V506" s="102">
        <v>0</v>
      </c>
      <c r="W506" s="100">
        <v>0</v>
      </c>
      <c r="X506" s="102">
        <v>0</v>
      </c>
      <c r="Y506" s="30">
        <v>281.01795365299068</v>
      </c>
      <c r="Z506" s="122">
        <v>500</v>
      </c>
      <c r="AA506" s="57">
        <v>0</v>
      </c>
      <c r="AB506" s="40"/>
      <c r="AC506" s="40"/>
    </row>
    <row r="507" spans="1:29" ht="12.75" customHeight="1" x14ac:dyDescent="0.25">
      <c r="A507" s="28">
        <v>501</v>
      </c>
      <c r="B507" s="95" t="s">
        <v>3576</v>
      </c>
      <c r="C507" s="96">
        <v>640154</v>
      </c>
      <c r="D507" s="95" t="s">
        <v>2013</v>
      </c>
      <c r="E507" s="29">
        <v>36713</v>
      </c>
      <c r="F507" s="100">
        <v>0</v>
      </c>
      <c r="G507" s="117">
        <v>0</v>
      </c>
      <c r="H507" s="100">
        <v>16.900704210680139</v>
      </c>
      <c r="I507" s="102">
        <v>279.452</v>
      </c>
      <c r="J507" s="151">
        <v>0.91059194624322248</v>
      </c>
      <c r="K507" s="152">
        <v>0</v>
      </c>
      <c r="L507" s="152">
        <v>0</v>
      </c>
      <c r="M507" s="153">
        <v>0</v>
      </c>
      <c r="N507" s="174">
        <v>0</v>
      </c>
      <c r="O507" s="100">
        <v>0</v>
      </c>
      <c r="P507" s="101">
        <v>0</v>
      </c>
      <c r="Q507" s="101">
        <v>0</v>
      </c>
      <c r="R507" s="127">
        <v>0</v>
      </c>
      <c r="S507" s="117">
        <v>0</v>
      </c>
      <c r="T507" s="101">
        <v>0</v>
      </c>
      <c r="U507" s="101">
        <v>0</v>
      </c>
      <c r="V507" s="102">
        <v>0</v>
      </c>
      <c r="W507" s="100">
        <v>0</v>
      </c>
      <c r="X507" s="102">
        <v>0</v>
      </c>
      <c r="Y507" s="30">
        <v>280.36259194624324</v>
      </c>
      <c r="Z507" s="122">
        <v>501</v>
      </c>
      <c r="AA507" s="57">
        <v>0</v>
      </c>
      <c r="AB507" s="40"/>
      <c r="AC507" s="40"/>
    </row>
    <row r="508" spans="1:29" ht="12.75" customHeight="1" x14ac:dyDescent="0.25">
      <c r="A508" s="28">
        <v>502</v>
      </c>
      <c r="B508" s="95" t="s">
        <v>687</v>
      </c>
      <c r="C508" s="96">
        <v>660093</v>
      </c>
      <c r="D508" s="95" t="s">
        <v>404</v>
      </c>
      <c r="E508" s="29">
        <v>37740</v>
      </c>
      <c r="F508" s="100">
        <v>0</v>
      </c>
      <c r="G508" s="117">
        <v>0</v>
      </c>
      <c r="H508" s="100">
        <v>17.658120695433791</v>
      </c>
      <c r="I508" s="102">
        <v>279.411</v>
      </c>
      <c r="J508" s="151">
        <v>0.81897682649534642</v>
      </c>
      <c r="K508" s="152">
        <v>0</v>
      </c>
      <c r="L508" s="152">
        <v>0</v>
      </c>
      <c r="M508" s="153">
        <v>0</v>
      </c>
      <c r="N508" s="174">
        <v>0</v>
      </c>
      <c r="O508" s="100">
        <v>0</v>
      </c>
      <c r="P508" s="101">
        <v>0</v>
      </c>
      <c r="Q508" s="101">
        <v>0</v>
      </c>
      <c r="R508" s="127">
        <v>0</v>
      </c>
      <c r="S508" s="117">
        <v>0</v>
      </c>
      <c r="T508" s="101">
        <v>0</v>
      </c>
      <c r="U508" s="101">
        <v>0</v>
      </c>
      <c r="V508" s="102">
        <v>0</v>
      </c>
      <c r="W508" s="100">
        <v>0</v>
      </c>
      <c r="X508" s="102">
        <v>0</v>
      </c>
      <c r="Y508" s="30">
        <v>280.22997682649537</v>
      </c>
      <c r="Z508" s="122">
        <v>502</v>
      </c>
      <c r="AA508" s="57">
        <v>0</v>
      </c>
      <c r="AB508" s="40"/>
      <c r="AC508" s="40"/>
    </row>
    <row r="509" spans="1:29" ht="12.75" customHeight="1" x14ac:dyDescent="0.25">
      <c r="A509" s="28">
        <v>503</v>
      </c>
      <c r="B509" s="95" t="s">
        <v>3045</v>
      </c>
      <c r="C509" s="96">
        <v>664648</v>
      </c>
      <c r="D509" s="95" t="s">
        <v>445</v>
      </c>
      <c r="E509" s="29">
        <v>38199</v>
      </c>
      <c r="F509" s="100">
        <v>0</v>
      </c>
      <c r="G509" s="117">
        <v>0</v>
      </c>
      <c r="H509" s="100">
        <v>12.248218712719353</v>
      </c>
      <c r="I509" s="102">
        <v>279.40799999999996</v>
      </c>
      <c r="J509" s="151">
        <v>0.62773463944997443</v>
      </c>
      <c r="K509" s="152">
        <v>0</v>
      </c>
      <c r="L509" s="152">
        <v>0</v>
      </c>
      <c r="M509" s="153">
        <v>0</v>
      </c>
      <c r="N509" s="174">
        <v>0</v>
      </c>
      <c r="O509" s="100">
        <v>0</v>
      </c>
      <c r="P509" s="101">
        <v>0</v>
      </c>
      <c r="Q509" s="101">
        <v>0</v>
      </c>
      <c r="R509" s="127">
        <v>0</v>
      </c>
      <c r="S509" s="117">
        <v>0</v>
      </c>
      <c r="T509" s="101">
        <v>0</v>
      </c>
      <c r="U509" s="101">
        <v>0</v>
      </c>
      <c r="V509" s="102">
        <v>0</v>
      </c>
      <c r="W509" s="100">
        <v>0</v>
      </c>
      <c r="X509" s="102">
        <v>0</v>
      </c>
      <c r="Y509" s="30">
        <v>280.03573463944991</v>
      </c>
      <c r="Z509" s="122">
        <v>503</v>
      </c>
      <c r="AA509" s="57">
        <v>0</v>
      </c>
      <c r="AB509" s="40"/>
      <c r="AC509" s="40"/>
    </row>
    <row r="510" spans="1:29" ht="12.75" customHeight="1" x14ac:dyDescent="0.25">
      <c r="A510" s="28">
        <v>504</v>
      </c>
      <c r="B510" s="95" t="s">
        <v>1035</v>
      </c>
      <c r="C510" s="96">
        <v>115869</v>
      </c>
      <c r="D510" s="95" t="s">
        <v>373</v>
      </c>
      <c r="E510" s="29">
        <v>27570</v>
      </c>
      <c r="F510" s="100">
        <v>0</v>
      </c>
      <c r="G510" s="117">
        <v>0</v>
      </c>
      <c r="H510" s="100">
        <v>5.9943100080684895</v>
      </c>
      <c r="I510" s="102">
        <v>279.42899999999997</v>
      </c>
      <c r="J510" s="151">
        <v>0.33866740049803279</v>
      </c>
      <c r="K510" s="152">
        <v>0</v>
      </c>
      <c r="L510" s="152">
        <v>0</v>
      </c>
      <c r="M510" s="153">
        <v>0</v>
      </c>
      <c r="N510" s="174">
        <v>0</v>
      </c>
      <c r="O510" s="100">
        <v>0</v>
      </c>
      <c r="P510" s="101">
        <v>0</v>
      </c>
      <c r="Q510" s="101">
        <v>0</v>
      </c>
      <c r="R510" s="127">
        <v>0</v>
      </c>
      <c r="S510" s="117">
        <v>0</v>
      </c>
      <c r="T510" s="101">
        <v>0</v>
      </c>
      <c r="U510" s="101">
        <v>0</v>
      </c>
      <c r="V510" s="102">
        <v>0</v>
      </c>
      <c r="W510" s="100">
        <v>0</v>
      </c>
      <c r="X510" s="102">
        <v>0</v>
      </c>
      <c r="Y510" s="30">
        <v>279.767667400498</v>
      </c>
      <c r="Z510" s="122">
        <v>504</v>
      </c>
      <c r="AA510" s="57">
        <v>0</v>
      </c>
      <c r="AB510" s="40"/>
      <c r="AC510" s="40"/>
    </row>
    <row r="511" spans="1:29" ht="12.75" customHeight="1" x14ac:dyDescent="0.25">
      <c r="A511" s="28">
        <v>505</v>
      </c>
      <c r="B511" s="95" t="s">
        <v>3546</v>
      </c>
      <c r="C511" s="96">
        <v>623610</v>
      </c>
      <c r="D511" s="95" t="s">
        <v>1276</v>
      </c>
      <c r="E511" s="29">
        <v>34157</v>
      </c>
      <c r="F511" s="100">
        <v>0</v>
      </c>
      <c r="G511" s="117">
        <v>0</v>
      </c>
      <c r="H511" s="100">
        <v>11.947620016136979</v>
      </c>
      <c r="I511" s="102">
        <v>279.428</v>
      </c>
      <c r="J511" s="151">
        <v>0.33066740049803278</v>
      </c>
      <c r="K511" s="152">
        <v>0</v>
      </c>
      <c r="L511" s="152">
        <v>0</v>
      </c>
      <c r="M511" s="153">
        <v>0</v>
      </c>
      <c r="N511" s="174">
        <v>0</v>
      </c>
      <c r="O511" s="100">
        <v>0</v>
      </c>
      <c r="P511" s="101">
        <v>0</v>
      </c>
      <c r="Q511" s="101">
        <v>0</v>
      </c>
      <c r="R511" s="127">
        <v>0</v>
      </c>
      <c r="S511" s="117">
        <v>0</v>
      </c>
      <c r="T511" s="101">
        <v>0</v>
      </c>
      <c r="U511" s="101">
        <v>0</v>
      </c>
      <c r="V511" s="102">
        <v>0</v>
      </c>
      <c r="W511" s="100">
        <v>0</v>
      </c>
      <c r="X511" s="102">
        <v>0</v>
      </c>
      <c r="Y511" s="30">
        <v>279.75866740049804</v>
      </c>
      <c r="Z511" s="122">
        <v>505</v>
      </c>
      <c r="AA511" s="57">
        <v>0</v>
      </c>
      <c r="AB511" s="40"/>
      <c r="AC511" s="40"/>
    </row>
    <row r="512" spans="1:29" ht="12.75" customHeight="1" x14ac:dyDescent="0.25">
      <c r="A512" s="28">
        <v>506</v>
      </c>
      <c r="B512" s="95" t="s">
        <v>4095</v>
      </c>
      <c r="C512" s="96">
        <v>124659</v>
      </c>
      <c r="D512" s="95" t="s">
        <v>4096</v>
      </c>
      <c r="E512" s="29">
        <v>31377</v>
      </c>
      <c r="F512" s="100">
        <v>0</v>
      </c>
      <c r="G512" s="117">
        <v>0</v>
      </c>
      <c r="H512" s="100">
        <v>0</v>
      </c>
      <c r="I512" s="102">
        <v>0</v>
      </c>
      <c r="J512" s="151">
        <v>0</v>
      </c>
      <c r="K512" s="152">
        <v>0</v>
      </c>
      <c r="L512" s="152">
        <v>0</v>
      </c>
      <c r="M512" s="153">
        <v>0</v>
      </c>
      <c r="N512" s="174">
        <v>250</v>
      </c>
      <c r="O512" s="100">
        <v>0</v>
      </c>
      <c r="P512" s="101">
        <v>0</v>
      </c>
      <c r="Q512" s="101">
        <v>0</v>
      </c>
      <c r="R512" s="127">
        <v>0</v>
      </c>
      <c r="S512" s="117">
        <v>0</v>
      </c>
      <c r="T512" s="101">
        <v>0</v>
      </c>
      <c r="U512" s="101">
        <v>0</v>
      </c>
      <c r="V512" s="102">
        <v>0</v>
      </c>
      <c r="W512" s="100">
        <v>0</v>
      </c>
      <c r="X512" s="102">
        <v>0</v>
      </c>
      <c r="Y512" s="30">
        <v>250</v>
      </c>
      <c r="Z512" s="122">
        <v>506</v>
      </c>
      <c r="AA512" s="57">
        <v>0</v>
      </c>
      <c r="AB512" s="40"/>
      <c r="AC512" s="40"/>
    </row>
    <row r="513" spans="1:29" ht="12.75" customHeight="1" x14ac:dyDescent="0.25">
      <c r="A513" s="28">
        <v>507</v>
      </c>
      <c r="B513" s="95" t="s">
        <v>247</v>
      </c>
      <c r="C513" s="96">
        <v>602892</v>
      </c>
      <c r="D513" s="95" t="s">
        <v>248</v>
      </c>
      <c r="E513" s="29">
        <v>33792</v>
      </c>
      <c r="F513" s="100">
        <v>0</v>
      </c>
      <c r="G513" s="117">
        <v>0</v>
      </c>
      <c r="H513" s="100">
        <v>0</v>
      </c>
      <c r="I513" s="102">
        <v>0</v>
      </c>
      <c r="J513" s="151">
        <v>2.706510699011154</v>
      </c>
      <c r="K513" s="152">
        <v>160.80499999999998</v>
      </c>
      <c r="L513" s="152">
        <v>0</v>
      </c>
      <c r="M513" s="153">
        <v>0</v>
      </c>
      <c r="N513" s="174">
        <v>0</v>
      </c>
      <c r="O513" s="100">
        <v>0</v>
      </c>
      <c r="P513" s="101">
        <v>0</v>
      </c>
      <c r="Q513" s="101">
        <v>0</v>
      </c>
      <c r="R513" s="127">
        <v>0</v>
      </c>
      <c r="S513" s="117">
        <v>0</v>
      </c>
      <c r="T513" s="101">
        <v>0</v>
      </c>
      <c r="U513" s="101">
        <v>0</v>
      </c>
      <c r="V513" s="102">
        <v>0</v>
      </c>
      <c r="W513" s="100">
        <v>0</v>
      </c>
      <c r="X513" s="102">
        <v>0</v>
      </c>
      <c r="Y513" s="30">
        <v>160.80499999999998</v>
      </c>
      <c r="Z513" s="122">
        <v>507</v>
      </c>
      <c r="AA513" s="57">
        <v>0</v>
      </c>
      <c r="AB513" s="40"/>
      <c r="AC513" s="40"/>
    </row>
    <row r="514" spans="1:29" ht="12.75" customHeight="1" x14ac:dyDescent="0.25">
      <c r="A514" s="28">
        <v>508</v>
      </c>
      <c r="B514" s="95" t="s">
        <v>2193</v>
      </c>
      <c r="C514" s="96">
        <v>659126</v>
      </c>
      <c r="D514" s="95" t="s">
        <v>439</v>
      </c>
      <c r="E514" s="29">
        <v>36775</v>
      </c>
      <c r="F514" s="100">
        <v>0</v>
      </c>
      <c r="G514" s="117">
        <v>0</v>
      </c>
      <c r="H514" s="100">
        <v>0</v>
      </c>
      <c r="I514" s="102">
        <v>0</v>
      </c>
      <c r="J514" s="151">
        <v>2.9430259873217901</v>
      </c>
      <c r="K514" s="152">
        <v>160.80099999999999</v>
      </c>
      <c r="L514" s="152">
        <v>0</v>
      </c>
      <c r="M514" s="153">
        <v>0</v>
      </c>
      <c r="N514" s="174">
        <v>0</v>
      </c>
      <c r="O514" s="100">
        <v>0</v>
      </c>
      <c r="P514" s="101">
        <v>0</v>
      </c>
      <c r="Q514" s="101">
        <v>0</v>
      </c>
      <c r="R514" s="127">
        <v>0</v>
      </c>
      <c r="S514" s="117">
        <v>0</v>
      </c>
      <c r="T514" s="101">
        <v>0</v>
      </c>
      <c r="U514" s="101">
        <v>0</v>
      </c>
      <c r="V514" s="102">
        <v>0</v>
      </c>
      <c r="W514" s="100">
        <v>0</v>
      </c>
      <c r="X514" s="102">
        <v>0</v>
      </c>
      <c r="Y514" s="30">
        <v>160.80099999999999</v>
      </c>
      <c r="Z514" s="122">
        <v>508</v>
      </c>
      <c r="AA514" s="57">
        <v>0</v>
      </c>
      <c r="AB514" s="40"/>
      <c r="AC514" s="40"/>
    </row>
    <row r="515" spans="1:29" ht="12.75" customHeight="1" x14ac:dyDescent="0.25">
      <c r="A515" s="28">
        <v>509</v>
      </c>
      <c r="B515" s="95" t="s">
        <v>680</v>
      </c>
      <c r="C515" s="96">
        <v>660312</v>
      </c>
      <c r="D515" s="95" t="s">
        <v>148</v>
      </c>
      <c r="E515" s="29">
        <v>34458</v>
      </c>
      <c r="F515" s="100">
        <v>5.6981385207398416</v>
      </c>
      <c r="G515" s="117">
        <v>0</v>
      </c>
      <c r="H515" s="100">
        <v>6.1346093563596771</v>
      </c>
      <c r="I515" s="102">
        <v>0</v>
      </c>
      <c r="J515" s="151">
        <v>1.2264692788999487</v>
      </c>
      <c r="K515" s="152">
        <v>0</v>
      </c>
      <c r="L515" s="152">
        <v>0</v>
      </c>
      <c r="M515" s="153">
        <v>0</v>
      </c>
      <c r="N515" s="174">
        <v>125.001</v>
      </c>
      <c r="O515" s="100">
        <v>0</v>
      </c>
      <c r="P515" s="101">
        <v>0</v>
      </c>
      <c r="Q515" s="101">
        <v>0</v>
      </c>
      <c r="R515" s="127">
        <v>0</v>
      </c>
      <c r="S515" s="117">
        <v>0</v>
      </c>
      <c r="T515" s="101">
        <v>0</v>
      </c>
      <c r="U515" s="101">
        <v>0</v>
      </c>
      <c r="V515" s="102">
        <v>0</v>
      </c>
      <c r="W515" s="100">
        <v>0</v>
      </c>
      <c r="X515" s="102">
        <v>0</v>
      </c>
      <c r="Y515" s="30">
        <v>138.06021715599948</v>
      </c>
      <c r="Z515" s="122">
        <v>509</v>
      </c>
      <c r="AA515" s="57">
        <v>0</v>
      </c>
      <c r="AB515" s="40"/>
      <c r="AC515" s="40"/>
    </row>
    <row r="516" spans="1:29" ht="12.75" customHeight="1" x14ac:dyDescent="0.25">
      <c r="A516" s="28">
        <v>510</v>
      </c>
      <c r="B516" s="95" t="s">
        <v>3051</v>
      </c>
      <c r="C516" s="96">
        <v>668768</v>
      </c>
      <c r="D516" s="95" t="s">
        <v>1012</v>
      </c>
      <c r="E516" s="29">
        <v>25797</v>
      </c>
      <c r="F516" s="100">
        <v>0</v>
      </c>
      <c r="G516" s="117">
        <v>0</v>
      </c>
      <c r="H516" s="100">
        <v>1.5389023390899192</v>
      </c>
      <c r="I516" s="102">
        <v>0</v>
      </c>
      <c r="J516" s="151">
        <v>0.61373463944997442</v>
      </c>
      <c r="K516" s="152">
        <v>0</v>
      </c>
      <c r="L516" s="152">
        <v>0</v>
      </c>
      <c r="M516" s="153">
        <v>0</v>
      </c>
      <c r="N516" s="174">
        <v>125.003</v>
      </c>
      <c r="O516" s="100">
        <v>0</v>
      </c>
      <c r="P516" s="101">
        <v>0</v>
      </c>
      <c r="Q516" s="101">
        <v>0</v>
      </c>
      <c r="R516" s="127">
        <v>0</v>
      </c>
      <c r="S516" s="117">
        <v>0</v>
      </c>
      <c r="T516" s="101">
        <v>0</v>
      </c>
      <c r="U516" s="101">
        <v>0</v>
      </c>
      <c r="V516" s="102">
        <v>0</v>
      </c>
      <c r="W516" s="100">
        <v>0</v>
      </c>
      <c r="X516" s="102">
        <v>0</v>
      </c>
      <c r="Y516" s="30">
        <v>127.15563697853989</v>
      </c>
      <c r="Z516" s="122">
        <v>510</v>
      </c>
      <c r="AA516" s="57">
        <v>0</v>
      </c>
      <c r="AB516" s="40"/>
      <c r="AC516" s="40"/>
    </row>
    <row r="517" spans="1:29" ht="12.75" customHeight="1" x14ac:dyDescent="0.25">
      <c r="A517" s="28">
        <v>511</v>
      </c>
      <c r="B517" s="95" t="s">
        <v>645</v>
      </c>
      <c r="C517" s="96">
        <v>671136</v>
      </c>
      <c r="D517" s="95" t="s">
        <v>155</v>
      </c>
      <c r="E517" s="29">
        <v>37505</v>
      </c>
      <c r="F517" s="100">
        <v>9.1751513899116794</v>
      </c>
      <c r="G517" s="117">
        <v>0</v>
      </c>
      <c r="H517" s="100">
        <v>18.916399986237511</v>
      </c>
      <c r="I517" s="102">
        <v>0</v>
      </c>
      <c r="J517" s="151">
        <v>3.7465377150775274</v>
      </c>
      <c r="K517" s="152">
        <v>80.421999999999997</v>
      </c>
      <c r="L517" s="152">
        <v>0</v>
      </c>
      <c r="M517" s="153">
        <v>0</v>
      </c>
      <c r="N517" s="174">
        <v>0</v>
      </c>
      <c r="O517" s="100">
        <v>0</v>
      </c>
      <c r="P517" s="101">
        <v>0</v>
      </c>
      <c r="Q517" s="101">
        <v>0</v>
      </c>
      <c r="R517" s="127">
        <v>0</v>
      </c>
      <c r="S517" s="117">
        <v>0</v>
      </c>
      <c r="T517" s="101">
        <v>0</v>
      </c>
      <c r="U517" s="101">
        <v>0</v>
      </c>
      <c r="V517" s="102">
        <v>0</v>
      </c>
      <c r="W517" s="100">
        <v>0</v>
      </c>
      <c r="X517" s="102">
        <v>0</v>
      </c>
      <c r="Y517" s="30">
        <v>108.51355137614919</v>
      </c>
      <c r="Z517" s="122">
        <v>511</v>
      </c>
      <c r="AA517" s="57">
        <v>0</v>
      </c>
      <c r="AB517" s="40"/>
      <c r="AC517" s="40"/>
    </row>
    <row r="518" spans="1:29" ht="12.75" customHeight="1" x14ac:dyDescent="0.25">
      <c r="A518" s="28">
        <v>512</v>
      </c>
      <c r="B518" s="95" t="s">
        <v>1885</v>
      </c>
      <c r="C518" s="96">
        <v>600953</v>
      </c>
      <c r="D518" s="95" t="s">
        <v>70</v>
      </c>
      <c r="E518" s="29">
        <v>34404</v>
      </c>
      <c r="F518" s="100">
        <v>0</v>
      </c>
      <c r="G518" s="117">
        <v>0</v>
      </c>
      <c r="H518" s="100">
        <v>20.699050804936736</v>
      </c>
      <c r="I518" s="102">
        <v>0</v>
      </c>
      <c r="J518" s="151">
        <v>3.2605565837568897</v>
      </c>
      <c r="K518" s="152">
        <v>80.431999999999988</v>
      </c>
      <c r="L518" s="152">
        <v>0</v>
      </c>
      <c r="M518" s="153">
        <v>0</v>
      </c>
      <c r="N518" s="174">
        <v>0</v>
      </c>
      <c r="O518" s="100">
        <v>0</v>
      </c>
      <c r="P518" s="101">
        <v>0</v>
      </c>
      <c r="Q518" s="101">
        <v>0</v>
      </c>
      <c r="R518" s="127">
        <v>0</v>
      </c>
      <c r="S518" s="117">
        <v>0</v>
      </c>
      <c r="T518" s="101">
        <v>0</v>
      </c>
      <c r="U518" s="101">
        <v>0</v>
      </c>
      <c r="V518" s="102">
        <v>0</v>
      </c>
      <c r="W518" s="100">
        <v>0</v>
      </c>
      <c r="X518" s="102">
        <v>0</v>
      </c>
      <c r="Y518" s="30">
        <v>101.13105080493672</v>
      </c>
      <c r="Z518" s="122">
        <v>512</v>
      </c>
      <c r="AA518" s="57">
        <v>0</v>
      </c>
      <c r="AB518" s="40"/>
      <c r="AC518" s="40"/>
    </row>
    <row r="519" spans="1:29" ht="12.75" customHeight="1" x14ac:dyDescent="0.25">
      <c r="A519" s="28">
        <v>513</v>
      </c>
      <c r="B519" s="95" t="s">
        <v>573</v>
      </c>
      <c r="C519" s="96">
        <v>123418</v>
      </c>
      <c r="D519" s="95" t="s">
        <v>454</v>
      </c>
      <c r="E519" s="29">
        <v>29810</v>
      </c>
      <c r="F519" s="100">
        <v>4.9347273113955366</v>
      </c>
      <c r="G519" s="117">
        <v>0</v>
      </c>
      <c r="H519" s="100">
        <v>8.581837461737889</v>
      </c>
      <c r="I519" s="102">
        <v>0</v>
      </c>
      <c r="J519" s="151">
        <v>2.94002598732179</v>
      </c>
      <c r="K519" s="152">
        <v>80.410999999999987</v>
      </c>
      <c r="L519" s="152">
        <v>0</v>
      </c>
      <c r="M519" s="153">
        <v>0</v>
      </c>
      <c r="N519" s="174">
        <v>0</v>
      </c>
      <c r="O519" s="100">
        <v>0</v>
      </c>
      <c r="P519" s="101">
        <v>0</v>
      </c>
      <c r="Q519" s="101">
        <v>0</v>
      </c>
      <c r="R519" s="127">
        <v>0</v>
      </c>
      <c r="S519" s="117">
        <v>0</v>
      </c>
      <c r="T519" s="101">
        <v>0</v>
      </c>
      <c r="U519" s="101">
        <v>0</v>
      </c>
      <c r="V519" s="102">
        <v>0</v>
      </c>
      <c r="W519" s="100">
        <v>0</v>
      </c>
      <c r="X519" s="102">
        <v>0</v>
      </c>
      <c r="Y519" s="30">
        <v>93.927564773133412</v>
      </c>
      <c r="Z519" s="122">
        <v>513</v>
      </c>
      <c r="AA519" s="57">
        <v>0</v>
      </c>
      <c r="AB519" s="40"/>
      <c r="AC519" s="40"/>
    </row>
    <row r="520" spans="1:29" ht="12.75" customHeight="1" x14ac:dyDescent="0.25">
      <c r="A520" s="28">
        <v>514</v>
      </c>
      <c r="B520" s="95" t="s">
        <v>3049</v>
      </c>
      <c r="C520" s="96">
        <v>686238</v>
      </c>
      <c r="D520" s="95" t="s">
        <v>148</v>
      </c>
      <c r="E520" s="29">
        <v>39551</v>
      </c>
      <c r="F520" s="100">
        <v>2.845569260369921</v>
      </c>
      <c r="G520" s="117">
        <v>0</v>
      </c>
      <c r="H520" s="100">
        <v>6.1306093563596766</v>
      </c>
      <c r="I520" s="102">
        <v>0</v>
      </c>
      <c r="J520" s="151">
        <v>0.62173463944997442</v>
      </c>
      <c r="K520" s="152">
        <v>0</v>
      </c>
      <c r="L520" s="152">
        <v>0</v>
      </c>
      <c r="M520" s="153">
        <v>0</v>
      </c>
      <c r="N520" s="174">
        <v>80.007999999999996</v>
      </c>
      <c r="O520" s="100">
        <v>0</v>
      </c>
      <c r="P520" s="101">
        <v>0</v>
      </c>
      <c r="Q520" s="101">
        <v>0</v>
      </c>
      <c r="R520" s="127">
        <v>0</v>
      </c>
      <c r="S520" s="117">
        <v>0</v>
      </c>
      <c r="T520" s="101">
        <v>0</v>
      </c>
      <c r="U520" s="101">
        <v>0</v>
      </c>
      <c r="V520" s="102">
        <v>0</v>
      </c>
      <c r="W520" s="100">
        <v>0</v>
      </c>
      <c r="X520" s="102">
        <v>0</v>
      </c>
      <c r="Y520" s="30">
        <v>89.605913256179562</v>
      </c>
      <c r="Z520" s="122">
        <v>514</v>
      </c>
      <c r="AA520" s="57">
        <v>0</v>
      </c>
      <c r="AB520" s="40"/>
      <c r="AC520" s="40"/>
    </row>
    <row r="521" spans="1:29" ht="12.75" customHeight="1" x14ac:dyDescent="0.25">
      <c r="A521" s="28">
        <v>515</v>
      </c>
      <c r="B521" s="95" t="s">
        <v>1112</v>
      </c>
      <c r="C521" s="96">
        <v>662244</v>
      </c>
      <c r="D521" s="95" t="s">
        <v>463</v>
      </c>
      <c r="E521" s="29">
        <v>36526</v>
      </c>
      <c r="F521" s="100">
        <v>3.4931016151377543</v>
      </c>
      <c r="G521" s="117">
        <v>0</v>
      </c>
      <c r="H521" s="100">
        <v>3.9224858308660187</v>
      </c>
      <c r="I521" s="102">
        <v>0</v>
      </c>
      <c r="J521" s="151">
        <v>1.5279718872246044</v>
      </c>
      <c r="K521" s="152">
        <v>80.401999999999987</v>
      </c>
      <c r="L521" s="152">
        <v>0</v>
      </c>
      <c r="M521" s="153">
        <v>0</v>
      </c>
      <c r="N521" s="174">
        <v>0</v>
      </c>
      <c r="O521" s="100">
        <v>0</v>
      </c>
      <c r="P521" s="101">
        <v>0</v>
      </c>
      <c r="Q521" s="101">
        <v>0</v>
      </c>
      <c r="R521" s="127">
        <v>0</v>
      </c>
      <c r="S521" s="117">
        <v>0</v>
      </c>
      <c r="T521" s="101">
        <v>0</v>
      </c>
      <c r="U521" s="101">
        <v>0</v>
      </c>
      <c r="V521" s="102">
        <v>0</v>
      </c>
      <c r="W521" s="100">
        <v>0</v>
      </c>
      <c r="X521" s="102">
        <v>0</v>
      </c>
      <c r="Y521" s="30">
        <v>87.817587446003756</v>
      </c>
      <c r="Z521" s="122">
        <v>515</v>
      </c>
      <c r="AA521" s="57">
        <v>0</v>
      </c>
      <c r="AB521" s="40"/>
      <c r="AC521" s="40"/>
    </row>
    <row r="522" spans="1:29" ht="12.75" customHeight="1" x14ac:dyDescent="0.25">
      <c r="A522" s="28">
        <v>516</v>
      </c>
      <c r="B522" s="95" t="s">
        <v>961</v>
      </c>
      <c r="C522" s="96">
        <v>636984</v>
      </c>
      <c r="D522" s="95" t="s">
        <v>51</v>
      </c>
      <c r="E522" s="29">
        <v>35942</v>
      </c>
      <c r="F522" s="100">
        <v>0</v>
      </c>
      <c r="G522" s="117">
        <v>0</v>
      </c>
      <c r="H522" s="100">
        <v>0</v>
      </c>
      <c r="I522" s="102">
        <v>0</v>
      </c>
      <c r="J522" s="151">
        <v>2.7117758387296673</v>
      </c>
      <c r="K522" s="152">
        <v>80.402999999999992</v>
      </c>
      <c r="L522" s="152">
        <v>0</v>
      </c>
      <c r="M522" s="153">
        <v>0</v>
      </c>
      <c r="N522" s="174">
        <v>0</v>
      </c>
      <c r="O522" s="100">
        <v>0</v>
      </c>
      <c r="P522" s="101">
        <v>0</v>
      </c>
      <c r="Q522" s="101">
        <v>0</v>
      </c>
      <c r="R522" s="127">
        <v>0</v>
      </c>
      <c r="S522" s="117">
        <v>0</v>
      </c>
      <c r="T522" s="101">
        <v>0</v>
      </c>
      <c r="U522" s="101">
        <v>0</v>
      </c>
      <c r="V522" s="102">
        <v>0</v>
      </c>
      <c r="W522" s="100">
        <v>0</v>
      </c>
      <c r="X522" s="102">
        <v>0</v>
      </c>
      <c r="Y522" s="30">
        <v>80.402999999999992</v>
      </c>
      <c r="Z522" s="122">
        <v>516</v>
      </c>
      <c r="AA522" s="57">
        <v>0</v>
      </c>
      <c r="AB522" s="40"/>
      <c r="AC522" s="40"/>
    </row>
    <row r="523" spans="1:29" ht="12.75" customHeight="1" x14ac:dyDescent="0.25">
      <c r="A523" s="28">
        <v>517</v>
      </c>
      <c r="B523" s="95" t="s">
        <v>1947</v>
      </c>
      <c r="C523" s="96">
        <v>101074</v>
      </c>
      <c r="D523" s="95" t="s">
        <v>1948</v>
      </c>
      <c r="E523" s="29">
        <v>26725</v>
      </c>
      <c r="F523" s="100">
        <v>17.67866952966369</v>
      </c>
      <c r="G523" s="117">
        <v>0</v>
      </c>
      <c r="H523" s="100">
        <v>12.253218712719354</v>
      </c>
      <c r="I523" s="102">
        <v>0</v>
      </c>
      <c r="J523" s="151">
        <v>2.3695185038735902</v>
      </c>
      <c r="K523" s="152">
        <v>40.261999999999993</v>
      </c>
      <c r="L523" s="152">
        <v>0</v>
      </c>
      <c r="M523" s="153">
        <v>0</v>
      </c>
      <c r="N523" s="174">
        <v>0</v>
      </c>
      <c r="O523" s="100">
        <v>0</v>
      </c>
      <c r="P523" s="101">
        <v>0</v>
      </c>
      <c r="Q523" s="101">
        <v>0</v>
      </c>
      <c r="R523" s="127">
        <v>0</v>
      </c>
      <c r="S523" s="117">
        <v>0</v>
      </c>
      <c r="T523" s="101">
        <v>0</v>
      </c>
      <c r="U523" s="101">
        <v>0</v>
      </c>
      <c r="V523" s="102">
        <v>0</v>
      </c>
      <c r="W523" s="100">
        <v>0</v>
      </c>
      <c r="X523" s="102">
        <v>0</v>
      </c>
      <c r="Y523" s="30">
        <v>70.193888242383039</v>
      </c>
      <c r="Z523" s="122">
        <v>517</v>
      </c>
      <c r="AA523" s="57">
        <v>0</v>
      </c>
      <c r="AB523" s="40"/>
      <c r="AC523" s="40"/>
    </row>
    <row r="524" spans="1:29" ht="12.75" customHeight="1" x14ac:dyDescent="0.25">
      <c r="A524" s="28">
        <v>518</v>
      </c>
      <c r="B524" s="95" t="s">
        <v>1543</v>
      </c>
      <c r="C524" s="96">
        <v>655249</v>
      </c>
      <c r="D524" s="95" t="s">
        <v>104</v>
      </c>
      <c r="E524" s="29">
        <v>38756</v>
      </c>
      <c r="F524" s="100">
        <v>10.586005244258363</v>
      </c>
      <c r="G524" s="117">
        <v>0</v>
      </c>
      <c r="H524" s="100">
        <v>5.111150967369043</v>
      </c>
      <c r="I524" s="102">
        <v>0</v>
      </c>
      <c r="J524" s="151">
        <v>2.1193617794419786</v>
      </c>
      <c r="K524" s="152">
        <v>40.241999999999997</v>
      </c>
      <c r="L524" s="152">
        <v>0</v>
      </c>
      <c r="M524" s="153">
        <v>0</v>
      </c>
      <c r="N524" s="174">
        <v>0</v>
      </c>
      <c r="O524" s="100">
        <v>0</v>
      </c>
      <c r="P524" s="101">
        <v>0</v>
      </c>
      <c r="Q524" s="101">
        <v>0</v>
      </c>
      <c r="R524" s="127">
        <v>0</v>
      </c>
      <c r="S524" s="117">
        <v>0</v>
      </c>
      <c r="T524" s="101">
        <v>0</v>
      </c>
      <c r="U524" s="101">
        <v>0</v>
      </c>
      <c r="V524" s="102">
        <v>0</v>
      </c>
      <c r="W524" s="100">
        <v>0</v>
      </c>
      <c r="X524" s="102">
        <v>0</v>
      </c>
      <c r="Y524" s="30">
        <v>55.939156211627406</v>
      </c>
      <c r="Z524" s="122">
        <v>518</v>
      </c>
      <c r="AA524" s="57">
        <v>0</v>
      </c>
      <c r="AB524" s="40"/>
      <c r="AC524" s="40"/>
    </row>
    <row r="525" spans="1:29" ht="12.75" customHeight="1" x14ac:dyDescent="0.25">
      <c r="A525" s="28">
        <v>519</v>
      </c>
      <c r="B525" s="95" t="s">
        <v>3602</v>
      </c>
      <c r="C525" s="96">
        <v>612689</v>
      </c>
      <c r="D525" s="95" t="s">
        <v>167</v>
      </c>
      <c r="E525" s="29">
        <v>33994</v>
      </c>
      <c r="F525" s="100">
        <v>5.6688542494923801</v>
      </c>
      <c r="G525" s="117">
        <v>0</v>
      </c>
      <c r="H525" s="100">
        <v>6.1366093563596769</v>
      </c>
      <c r="I525" s="102">
        <v>0</v>
      </c>
      <c r="J525" s="151">
        <v>2.3695185038735902</v>
      </c>
      <c r="K525" s="152">
        <v>40.255999999999993</v>
      </c>
      <c r="L525" s="152">
        <v>0</v>
      </c>
      <c r="M525" s="153">
        <v>0</v>
      </c>
      <c r="N525" s="174">
        <v>0</v>
      </c>
      <c r="O525" s="100">
        <v>0</v>
      </c>
      <c r="P525" s="101">
        <v>0</v>
      </c>
      <c r="Q525" s="101">
        <v>0</v>
      </c>
      <c r="R525" s="127">
        <v>0</v>
      </c>
      <c r="S525" s="117">
        <v>0</v>
      </c>
      <c r="T525" s="101">
        <v>0</v>
      </c>
      <c r="U525" s="101">
        <v>0</v>
      </c>
      <c r="V525" s="102">
        <v>0</v>
      </c>
      <c r="W525" s="100">
        <v>0</v>
      </c>
      <c r="X525" s="102">
        <v>0</v>
      </c>
      <c r="Y525" s="30">
        <v>52.061463605852055</v>
      </c>
      <c r="Z525" s="122">
        <v>519</v>
      </c>
      <c r="AA525" s="57">
        <v>0</v>
      </c>
      <c r="AB525" s="40"/>
      <c r="AC525" s="40"/>
    </row>
    <row r="526" spans="1:29" ht="12.75" customHeight="1" x14ac:dyDescent="0.25">
      <c r="A526" s="28">
        <v>520</v>
      </c>
      <c r="B526" s="95" t="s">
        <v>270</v>
      </c>
      <c r="C526" s="96">
        <v>644934</v>
      </c>
      <c r="D526" s="95" t="s">
        <v>120</v>
      </c>
      <c r="E526" s="29">
        <v>37416</v>
      </c>
      <c r="F526" s="100">
        <v>6.3988008735401269</v>
      </c>
      <c r="G526" s="117">
        <v>0</v>
      </c>
      <c r="H526" s="100">
        <v>3.0447539685964204</v>
      </c>
      <c r="I526" s="102">
        <v>0</v>
      </c>
      <c r="J526" s="151">
        <v>5.5062634224196367</v>
      </c>
      <c r="K526" s="152">
        <v>40.262999999999998</v>
      </c>
      <c r="L526" s="152">
        <v>0</v>
      </c>
      <c r="M526" s="153">
        <v>0</v>
      </c>
      <c r="N526" s="174">
        <v>0</v>
      </c>
      <c r="O526" s="100">
        <v>0</v>
      </c>
      <c r="P526" s="101">
        <v>0</v>
      </c>
      <c r="Q526" s="101">
        <v>0</v>
      </c>
      <c r="R526" s="127">
        <v>0</v>
      </c>
      <c r="S526" s="117">
        <v>0</v>
      </c>
      <c r="T526" s="101">
        <v>0</v>
      </c>
      <c r="U526" s="101">
        <v>0</v>
      </c>
      <c r="V526" s="102">
        <v>0</v>
      </c>
      <c r="W526" s="100">
        <v>0</v>
      </c>
      <c r="X526" s="102">
        <v>0</v>
      </c>
      <c r="Y526" s="30">
        <v>49.706554842136548</v>
      </c>
      <c r="Z526" s="122">
        <v>520</v>
      </c>
      <c r="AA526" s="57">
        <v>0</v>
      </c>
      <c r="AB526" s="40"/>
      <c r="AC526" s="40"/>
    </row>
    <row r="527" spans="1:29" ht="12.75" customHeight="1" x14ac:dyDescent="0.25">
      <c r="A527" s="28">
        <v>521</v>
      </c>
      <c r="B527" s="95" t="s">
        <v>1567</v>
      </c>
      <c r="C527" s="96">
        <v>684450</v>
      </c>
      <c r="D527" s="95" t="s">
        <v>142</v>
      </c>
      <c r="E527" s="29">
        <v>38808</v>
      </c>
      <c r="F527" s="100">
        <v>4.6025756949558394</v>
      </c>
      <c r="G527" s="117">
        <v>0</v>
      </c>
      <c r="H527" s="100">
        <v>4.7560999965593771</v>
      </c>
      <c r="I527" s="102">
        <v>0</v>
      </c>
      <c r="J527" s="151">
        <v>1.8524493366535519</v>
      </c>
      <c r="K527" s="152">
        <v>40.239999999999995</v>
      </c>
      <c r="L527" s="152">
        <v>0</v>
      </c>
      <c r="M527" s="153">
        <v>0</v>
      </c>
      <c r="N527" s="174">
        <v>0</v>
      </c>
      <c r="O527" s="100">
        <v>0</v>
      </c>
      <c r="P527" s="101">
        <v>0</v>
      </c>
      <c r="Q527" s="101">
        <v>0</v>
      </c>
      <c r="R527" s="127">
        <v>0</v>
      </c>
      <c r="S527" s="117">
        <v>0</v>
      </c>
      <c r="T527" s="101">
        <v>0</v>
      </c>
      <c r="U527" s="101">
        <v>0</v>
      </c>
      <c r="V527" s="102">
        <v>0</v>
      </c>
      <c r="W527" s="100">
        <v>0</v>
      </c>
      <c r="X527" s="102">
        <v>0</v>
      </c>
      <c r="Y527" s="30">
        <v>49.598675691515211</v>
      </c>
      <c r="Z527" s="122">
        <v>521</v>
      </c>
      <c r="AA527" s="57">
        <v>0</v>
      </c>
      <c r="AB527" s="40"/>
      <c r="AC527" s="40"/>
    </row>
    <row r="528" spans="1:29" ht="12.75" customHeight="1" x14ac:dyDescent="0.25">
      <c r="A528" s="28">
        <v>522</v>
      </c>
      <c r="B528" s="95" t="s">
        <v>3248</v>
      </c>
      <c r="C528" s="96">
        <v>690244</v>
      </c>
      <c r="D528" s="95" t="s">
        <v>448</v>
      </c>
      <c r="E528" s="29">
        <v>39252</v>
      </c>
      <c r="F528" s="100">
        <v>4.9467273113955361</v>
      </c>
      <c r="G528" s="117">
        <v>0</v>
      </c>
      <c r="H528" s="100">
        <v>4.3104187308689443</v>
      </c>
      <c r="I528" s="102">
        <v>0</v>
      </c>
      <c r="J528" s="151">
        <v>2.9410259873217899</v>
      </c>
      <c r="K528" s="152">
        <v>40.236999999999995</v>
      </c>
      <c r="L528" s="152">
        <v>0</v>
      </c>
      <c r="M528" s="153">
        <v>0</v>
      </c>
      <c r="N528" s="174">
        <v>0</v>
      </c>
      <c r="O528" s="100">
        <v>0</v>
      </c>
      <c r="P528" s="101">
        <v>0</v>
      </c>
      <c r="Q528" s="101">
        <v>0</v>
      </c>
      <c r="R528" s="127">
        <v>0</v>
      </c>
      <c r="S528" s="117">
        <v>0</v>
      </c>
      <c r="T528" s="101">
        <v>0</v>
      </c>
      <c r="U528" s="101">
        <v>0</v>
      </c>
      <c r="V528" s="102">
        <v>0</v>
      </c>
      <c r="W528" s="100">
        <v>0</v>
      </c>
      <c r="X528" s="102">
        <v>0</v>
      </c>
      <c r="Y528" s="30">
        <v>49.494146042264475</v>
      </c>
      <c r="Z528" s="122">
        <v>522</v>
      </c>
      <c r="AA528" s="57">
        <v>0</v>
      </c>
      <c r="AB528" s="40"/>
      <c r="AC528" s="40"/>
    </row>
    <row r="529" spans="1:29" ht="12.75" customHeight="1" x14ac:dyDescent="0.25">
      <c r="A529" s="28">
        <v>523</v>
      </c>
      <c r="B529" s="95" t="s">
        <v>2198</v>
      </c>
      <c r="C529" s="96">
        <v>684160</v>
      </c>
      <c r="D529" s="95" t="s">
        <v>150</v>
      </c>
      <c r="E529" s="29">
        <v>38289</v>
      </c>
      <c r="F529" s="100">
        <v>3.0070883563507396</v>
      </c>
      <c r="G529" s="117">
        <v>0</v>
      </c>
      <c r="H529" s="100">
        <v>3.0076550040342447</v>
      </c>
      <c r="I529" s="102">
        <v>0</v>
      </c>
      <c r="J529" s="151">
        <v>2.2173392039842623</v>
      </c>
      <c r="K529" s="152">
        <v>40.248999999999995</v>
      </c>
      <c r="L529" s="152">
        <v>0</v>
      </c>
      <c r="M529" s="153">
        <v>0</v>
      </c>
      <c r="N529" s="174">
        <v>0</v>
      </c>
      <c r="O529" s="100">
        <v>0</v>
      </c>
      <c r="P529" s="101">
        <v>0</v>
      </c>
      <c r="Q529" s="101">
        <v>0</v>
      </c>
      <c r="R529" s="127">
        <v>0</v>
      </c>
      <c r="S529" s="117">
        <v>0</v>
      </c>
      <c r="T529" s="101">
        <v>0</v>
      </c>
      <c r="U529" s="101">
        <v>0</v>
      </c>
      <c r="V529" s="102">
        <v>0</v>
      </c>
      <c r="W529" s="100">
        <v>0</v>
      </c>
      <c r="X529" s="102">
        <v>0</v>
      </c>
      <c r="Y529" s="30">
        <v>46.263743360384979</v>
      </c>
      <c r="Z529" s="122">
        <v>523</v>
      </c>
      <c r="AA529" s="57">
        <v>0</v>
      </c>
      <c r="AB529" s="40"/>
      <c r="AC529" s="40"/>
    </row>
    <row r="530" spans="1:29" ht="12.75" customHeight="1" x14ac:dyDescent="0.25">
      <c r="A530" s="28">
        <v>524</v>
      </c>
      <c r="B530" s="95" t="s">
        <v>2392</v>
      </c>
      <c r="C530" s="96">
        <v>668481</v>
      </c>
      <c r="D530" s="95" t="s">
        <v>27</v>
      </c>
      <c r="E530" s="29">
        <v>36663</v>
      </c>
      <c r="F530" s="100">
        <v>3.0050883563507393</v>
      </c>
      <c r="G530" s="117">
        <v>0</v>
      </c>
      <c r="H530" s="100">
        <v>0</v>
      </c>
      <c r="I530" s="102">
        <v>0</v>
      </c>
      <c r="J530" s="151">
        <v>5.5333480099606556</v>
      </c>
      <c r="K530" s="152">
        <v>40.256999999999998</v>
      </c>
      <c r="L530" s="152">
        <v>0</v>
      </c>
      <c r="M530" s="153">
        <v>0</v>
      </c>
      <c r="N530" s="174">
        <v>0</v>
      </c>
      <c r="O530" s="100">
        <v>0</v>
      </c>
      <c r="P530" s="101">
        <v>0</v>
      </c>
      <c r="Q530" s="101">
        <v>0</v>
      </c>
      <c r="R530" s="127">
        <v>0</v>
      </c>
      <c r="S530" s="117">
        <v>0</v>
      </c>
      <c r="T530" s="101">
        <v>0</v>
      </c>
      <c r="U530" s="101">
        <v>0</v>
      </c>
      <c r="V530" s="102">
        <v>0</v>
      </c>
      <c r="W530" s="100">
        <v>0</v>
      </c>
      <c r="X530" s="102">
        <v>0</v>
      </c>
      <c r="Y530" s="30">
        <v>43.262088356350738</v>
      </c>
      <c r="Z530" s="122">
        <v>524</v>
      </c>
      <c r="AA530" s="57">
        <v>0</v>
      </c>
      <c r="AB530" s="40"/>
      <c r="AC530" s="40"/>
    </row>
    <row r="531" spans="1:29" ht="12.75" customHeight="1" x14ac:dyDescent="0.25">
      <c r="A531" s="28">
        <v>525</v>
      </c>
      <c r="B531" s="95" t="s">
        <v>294</v>
      </c>
      <c r="C531" s="96">
        <v>640669</v>
      </c>
      <c r="D531" s="95" t="s">
        <v>146</v>
      </c>
      <c r="E531" s="29">
        <v>36311</v>
      </c>
      <c r="F531" s="100">
        <v>0</v>
      </c>
      <c r="G531" s="117">
        <v>0</v>
      </c>
      <c r="H531" s="100">
        <v>42.671889351715727</v>
      </c>
      <c r="I531" s="102">
        <v>0</v>
      </c>
      <c r="J531" s="151">
        <v>0</v>
      </c>
      <c r="K531" s="152">
        <v>0</v>
      </c>
      <c r="L531" s="152">
        <v>0</v>
      </c>
      <c r="M531" s="153">
        <v>0</v>
      </c>
      <c r="N531" s="174">
        <v>0</v>
      </c>
      <c r="O531" s="100">
        <v>0</v>
      </c>
      <c r="P531" s="101">
        <v>0</v>
      </c>
      <c r="Q531" s="101">
        <v>0</v>
      </c>
      <c r="R531" s="127">
        <v>0</v>
      </c>
      <c r="S531" s="117">
        <v>0</v>
      </c>
      <c r="T531" s="101">
        <v>0</v>
      </c>
      <c r="U531" s="101">
        <v>0</v>
      </c>
      <c r="V531" s="102">
        <v>0</v>
      </c>
      <c r="W531" s="100">
        <v>0</v>
      </c>
      <c r="X531" s="102">
        <v>0</v>
      </c>
      <c r="Y531" s="30">
        <v>42.671889351715727</v>
      </c>
      <c r="Z531" s="122">
        <v>525</v>
      </c>
      <c r="AA531" s="57">
        <v>0</v>
      </c>
      <c r="AB531" s="40"/>
      <c r="AC531" s="40"/>
    </row>
    <row r="532" spans="1:29" ht="12.75" customHeight="1" x14ac:dyDescent="0.25">
      <c r="A532" s="28">
        <v>526</v>
      </c>
      <c r="B532" s="95" t="s">
        <v>2386</v>
      </c>
      <c r="C532" s="96">
        <v>656144</v>
      </c>
      <c r="D532" s="95" t="s">
        <v>450</v>
      </c>
      <c r="E532" s="29">
        <v>38607</v>
      </c>
      <c r="F532" s="100">
        <v>13.860406460551017</v>
      </c>
      <c r="G532" s="117">
        <v>0</v>
      </c>
      <c r="H532" s="100">
        <v>24.325786442912616</v>
      </c>
      <c r="I532" s="102">
        <v>0</v>
      </c>
      <c r="J532" s="151">
        <v>3.8024297180615112</v>
      </c>
      <c r="K532" s="152">
        <v>0</v>
      </c>
      <c r="L532" s="152">
        <v>0</v>
      </c>
      <c r="M532" s="153">
        <v>0</v>
      </c>
      <c r="N532" s="174">
        <v>0</v>
      </c>
      <c r="O532" s="100">
        <v>0</v>
      </c>
      <c r="P532" s="101">
        <v>0</v>
      </c>
      <c r="Q532" s="101">
        <v>0</v>
      </c>
      <c r="R532" s="127">
        <v>0</v>
      </c>
      <c r="S532" s="117">
        <v>0</v>
      </c>
      <c r="T532" s="101">
        <v>0</v>
      </c>
      <c r="U532" s="101">
        <v>0</v>
      </c>
      <c r="V532" s="102">
        <v>0</v>
      </c>
      <c r="W532" s="100">
        <v>0</v>
      </c>
      <c r="X532" s="102">
        <v>0</v>
      </c>
      <c r="Y532" s="30">
        <v>41.988622621525145</v>
      </c>
      <c r="Z532" s="122">
        <v>526</v>
      </c>
      <c r="AA532" s="57">
        <v>0</v>
      </c>
      <c r="AB532" s="40"/>
      <c r="AC532" s="40"/>
    </row>
    <row r="533" spans="1:29" ht="12.75" customHeight="1" x14ac:dyDescent="0.25">
      <c r="A533" s="28">
        <v>527</v>
      </c>
      <c r="B533" s="95" t="s">
        <v>1816</v>
      </c>
      <c r="C533" s="96">
        <v>635480</v>
      </c>
      <c r="D533" s="95" t="s">
        <v>155</v>
      </c>
      <c r="E533" s="29">
        <v>36276</v>
      </c>
      <c r="F533" s="100">
        <v>0</v>
      </c>
      <c r="G533" s="117">
        <v>0</v>
      </c>
      <c r="H533" s="100">
        <v>0</v>
      </c>
      <c r="I533" s="102">
        <v>0</v>
      </c>
      <c r="J533" s="151">
        <v>2.8859520885211749</v>
      </c>
      <c r="K533" s="152">
        <v>40.233999999999995</v>
      </c>
      <c r="L533" s="152">
        <v>0</v>
      </c>
      <c r="M533" s="153">
        <v>0</v>
      </c>
      <c r="N533" s="174">
        <v>0</v>
      </c>
      <c r="O533" s="100">
        <v>0</v>
      </c>
      <c r="P533" s="101">
        <v>0</v>
      </c>
      <c r="Q533" s="101">
        <v>0</v>
      </c>
      <c r="R533" s="127">
        <v>0</v>
      </c>
      <c r="S533" s="117">
        <v>0</v>
      </c>
      <c r="T533" s="101">
        <v>0</v>
      </c>
      <c r="U533" s="101">
        <v>0</v>
      </c>
      <c r="V533" s="102">
        <v>0</v>
      </c>
      <c r="W533" s="100">
        <v>0</v>
      </c>
      <c r="X533" s="102">
        <v>0</v>
      </c>
      <c r="Y533" s="30">
        <v>40.233999999999995</v>
      </c>
      <c r="Z533" s="122">
        <v>527</v>
      </c>
      <c r="AA533" s="57">
        <v>0</v>
      </c>
      <c r="AB533" s="40"/>
      <c r="AC533" s="40"/>
    </row>
    <row r="534" spans="1:29" ht="12.75" customHeight="1" x14ac:dyDescent="0.25">
      <c r="A534" s="28">
        <v>528</v>
      </c>
      <c r="B534" s="95" t="s">
        <v>3475</v>
      </c>
      <c r="C534" s="96">
        <v>719212</v>
      </c>
      <c r="D534" s="95" t="s">
        <v>2825</v>
      </c>
      <c r="E534" s="29">
        <v>33652</v>
      </c>
      <c r="F534" s="100">
        <v>0</v>
      </c>
      <c r="G534" s="117">
        <v>0</v>
      </c>
      <c r="H534" s="100">
        <v>38.914858308660186</v>
      </c>
      <c r="I534" s="102">
        <v>0</v>
      </c>
      <c r="J534" s="151">
        <v>0</v>
      </c>
      <c r="K534" s="152">
        <v>0</v>
      </c>
      <c r="L534" s="152">
        <v>0</v>
      </c>
      <c r="M534" s="153">
        <v>0</v>
      </c>
      <c r="N534" s="174">
        <v>0</v>
      </c>
      <c r="O534" s="100">
        <v>0</v>
      </c>
      <c r="P534" s="101">
        <v>0</v>
      </c>
      <c r="Q534" s="101">
        <v>0</v>
      </c>
      <c r="R534" s="127">
        <v>0</v>
      </c>
      <c r="S534" s="117">
        <v>0</v>
      </c>
      <c r="T534" s="101">
        <v>0</v>
      </c>
      <c r="U534" s="101">
        <v>0</v>
      </c>
      <c r="V534" s="102">
        <v>0</v>
      </c>
      <c r="W534" s="100">
        <v>0</v>
      </c>
      <c r="X534" s="102">
        <v>0</v>
      </c>
      <c r="Y534" s="30">
        <v>38.914858308660186</v>
      </c>
      <c r="Z534" s="122">
        <v>528</v>
      </c>
      <c r="AA534" s="57">
        <v>0</v>
      </c>
      <c r="AB534" s="40"/>
      <c r="AC534" s="40"/>
    </row>
    <row r="535" spans="1:29" ht="12.75" customHeight="1" x14ac:dyDescent="0.25">
      <c r="A535" s="28">
        <v>529</v>
      </c>
      <c r="B535" s="95" t="s">
        <v>1958</v>
      </c>
      <c r="C535" s="96">
        <v>672534</v>
      </c>
      <c r="D535" s="95" t="s">
        <v>431</v>
      </c>
      <c r="E535" s="29">
        <v>39297</v>
      </c>
      <c r="F535" s="100">
        <v>30.400966267538273</v>
      </c>
      <c r="G535" s="117">
        <v>0</v>
      </c>
      <c r="H535" s="100">
        <v>7.4170827229483871</v>
      </c>
      <c r="I535" s="102">
        <v>0</v>
      </c>
      <c r="J535" s="151">
        <v>0</v>
      </c>
      <c r="K535" s="152">
        <v>0</v>
      </c>
      <c r="L535" s="152">
        <v>0</v>
      </c>
      <c r="M535" s="153">
        <v>0</v>
      </c>
      <c r="N535" s="174">
        <v>0</v>
      </c>
      <c r="O535" s="100">
        <v>0</v>
      </c>
      <c r="P535" s="101">
        <v>0</v>
      </c>
      <c r="Q535" s="101">
        <v>0</v>
      </c>
      <c r="R535" s="127">
        <v>0</v>
      </c>
      <c r="S535" s="117">
        <v>0</v>
      </c>
      <c r="T535" s="101">
        <v>0</v>
      </c>
      <c r="U535" s="101">
        <v>0</v>
      </c>
      <c r="V535" s="102">
        <v>0</v>
      </c>
      <c r="W535" s="100">
        <v>0</v>
      </c>
      <c r="X535" s="102">
        <v>0</v>
      </c>
      <c r="Y535" s="30">
        <v>37.818048990486659</v>
      </c>
      <c r="Z535" s="122">
        <v>529</v>
      </c>
      <c r="AA535" s="57">
        <v>0</v>
      </c>
      <c r="AB535" s="40"/>
      <c r="AC535" s="40"/>
    </row>
    <row r="536" spans="1:29" ht="12.75" customHeight="1" x14ac:dyDescent="0.25">
      <c r="A536" s="28">
        <v>530</v>
      </c>
      <c r="B536" s="95" t="s">
        <v>1767</v>
      </c>
      <c r="C536" s="96">
        <v>147083</v>
      </c>
      <c r="D536" s="95" t="s">
        <v>378</v>
      </c>
      <c r="E536" s="29">
        <v>32407</v>
      </c>
      <c r="F536" s="100">
        <v>0</v>
      </c>
      <c r="G536" s="117">
        <v>0</v>
      </c>
      <c r="H536" s="100">
        <v>37.712424607455254</v>
      </c>
      <c r="I536" s="102">
        <v>0</v>
      </c>
      <c r="J536" s="151">
        <v>0</v>
      </c>
      <c r="K536" s="152">
        <v>0</v>
      </c>
      <c r="L536" s="152">
        <v>0</v>
      </c>
      <c r="M536" s="153">
        <v>0</v>
      </c>
      <c r="N536" s="174">
        <v>0</v>
      </c>
      <c r="O536" s="100">
        <v>0</v>
      </c>
      <c r="P536" s="101">
        <v>0</v>
      </c>
      <c r="Q536" s="101">
        <v>0</v>
      </c>
      <c r="R536" s="127">
        <v>0</v>
      </c>
      <c r="S536" s="117">
        <v>0</v>
      </c>
      <c r="T536" s="101">
        <v>0</v>
      </c>
      <c r="U536" s="101">
        <v>0</v>
      </c>
      <c r="V536" s="102">
        <v>0</v>
      </c>
      <c r="W536" s="100">
        <v>0</v>
      </c>
      <c r="X536" s="102">
        <v>0</v>
      </c>
      <c r="Y536" s="30">
        <v>37.712424607455254</v>
      </c>
      <c r="Z536" s="122">
        <v>530</v>
      </c>
      <c r="AA536" s="57">
        <v>0</v>
      </c>
      <c r="AB536" s="40"/>
      <c r="AC536" s="40"/>
    </row>
    <row r="537" spans="1:29" ht="12.75" customHeight="1" x14ac:dyDescent="0.25">
      <c r="A537" s="28">
        <v>531</v>
      </c>
      <c r="B537" s="95" t="s">
        <v>3157</v>
      </c>
      <c r="C537" s="96">
        <v>698088</v>
      </c>
      <c r="D537" s="95" t="s">
        <v>278</v>
      </c>
      <c r="E537" s="29">
        <v>39529</v>
      </c>
      <c r="F537" s="100">
        <v>8.9462719099991599</v>
      </c>
      <c r="G537" s="117">
        <v>0</v>
      </c>
      <c r="H537" s="100">
        <v>8.328346688334836</v>
      </c>
      <c r="I537" s="102">
        <v>0</v>
      </c>
      <c r="J537" s="151">
        <v>0.74377973466142078</v>
      </c>
      <c r="K537" s="152">
        <v>20.107999999999997</v>
      </c>
      <c r="L537" s="152">
        <v>0</v>
      </c>
      <c r="M537" s="153">
        <v>0</v>
      </c>
      <c r="N537" s="174">
        <v>0</v>
      </c>
      <c r="O537" s="100">
        <v>0</v>
      </c>
      <c r="P537" s="101">
        <v>0</v>
      </c>
      <c r="Q537" s="101">
        <v>0</v>
      </c>
      <c r="R537" s="127">
        <v>0</v>
      </c>
      <c r="S537" s="117">
        <v>0</v>
      </c>
      <c r="T537" s="101">
        <v>0</v>
      </c>
      <c r="U537" s="101">
        <v>0</v>
      </c>
      <c r="V537" s="102">
        <v>0</v>
      </c>
      <c r="W537" s="100">
        <v>0</v>
      </c>
      <c r="X537" s="102">
        <v>0</v>
      </c>
      <c r="Y537" s="30">
        <v>37.382618598333991</v>
      </c>
      <c r="Z537" s="122">
        <v>531</v>
      </c>
      <c r="AA537" s="57">
        <v>0</v>
      </c>
      <c r="AB537" s="40"/>
      <c r="AC537" s="40"/>
    </row>
    <row r="538" spans="1:29" ht="12.75" customHeight="1" x14ac:dyDescent="0.25">
      <c r="A538" s="28">
        <v>532</v>
      </c>
      <c r="B538" s="95" t="s">
        <v>1842</v>
      </c>
      <c r="C538" s="96">
        <v>657715</v>
      </c>
      <c r="D538" s="95" t="s">
        <v>399</v>
      </c>
      <c r="E538" s="29">
        <v>38232</v>
      </c>
      <c r="F538" s="100">
        <v>10.587005244258362</v>
      </c>
      <c r="G538" s="117">
        <v>0</v>
      </c>
      <c r="H538" s="100">
        <v>5.6409013363264879</v>
      </c>
      <c r="I538" s="102">
        <v>0</v>
      </c>
      <c r="J538" s="151">
        <v>2.2479226290465166</v>
      </c>
      <c r="K538" s="152">
        <v>20.104999999999997</v>
      </c>
      <c r="L538" s="152">
        <v>0</v>
      </c>
      <c r="M538" s="153">
        <v>0</v>
      </c>
      <c r="N538" s="174">
        <v>0</v>
      </c>
      <c r="O538" s="100">
        <v>0</v>
      </c>
      <c r="P538" s="101">
        <v>0</v>
      </c>
      <c r="Q538" s="101">
        <v>0</v>
      </c>
      <c r="R538" s="127">
        <v>0</v>
      </c>
      <c r="S538" s="117">
        <v>0</v>
      </c>
      <c r="T538" s="101">
        <v>0</v>
      </c>
      <c r="U538" s="101">
        <v>0</v>
      </c>
      <c r="V538" s="102">
        <v>0</v>
      </c>
      <c r="W538" s="100">
        <v>0</v>
      </c>
      <c r="X538" s="102">
        <v>0</v>
      </c>
      <c r="Y538" s="30">
        <v>36.332906580584847</v>
      </c>
      <c r="Z538" s="122">
        <v>532</v>
      </c>
      <c r="AA538" s="57">
        <v>0</v>
      </c>
      <c r="AB538" s="40"/>
      <c r="AC538" s="40"/>
    </row>
    <row r="539" spans="1:29" ht="12.75" customHeight="1" x14ac:dyDescent="0.25">
      <c r="A539" s="28">
        <v>533</v>
      </c>
      <c r="B539" s="95" t="s">
        <v>4511</v>
      </c>
      <c r="C539" s="96">
        <v>606531</v>
      </c>
      <c r="D539" s="95" t="s">
        <v>160</v>
      </c>
      <c r="E539" s="29">
        <v>34707</v>
      </c>
      <c r="F539" s="100">
        <v>35.355339059327378</v>
      </c>
      <c r="G539" s="117">
        <v>0</v>
      </c>
      <c r="H539" s="100">
        <v>0</v>
      </c>
      <c r="I539" s="102">
        <v>0</v>
      </c>
      <c r="J539" s="151">
        <v>0</v>
      </c>
      <c r="K539" s="152">
        <v>0</v>
      </c>
      <c r="L539" s="152">
        <v>0</v>
      </c>
      <c r="M539" s="153">
        <v>0</v>
      </c>
      <c r="N539" s="174">
        <v>0</v>
      </c>
      <c r="O539" s="100">
        <v>0</v>
      </c>
      <c r="P539" s="101">
        <v>0</v>
      </c>
      <c r="Q539" s="101">
        <v>0</v>
      </c>
      <c r="R539" s="127">
        <v>0</v>
      </c>
      <c r="S539" s="117">
        <v>0</v>
      </c>
      <c r="T539" s="101">
        <v>0</v>
      </c>
      <c r="U539" s="101">
        <v>0</v>
      </c>
      <c r="V539" s="102">
        <v>0</v>
      </c>
      <c r="W539" s="100">
        <v>0</v>
      </c>
      <c r="X539" s="102">
        <v>0</v>
      </c>
      <c r="Y539" s="30">
        <v>35.355339059327378</v>
      </c>
      <c r="Z539" s="122">
        <v>533</v>
      </c>
      <c r="AA539" s="57">
        <v>0</v>
      </c>
      <c r="AB539" s="40"/>
      <c r="AC539" s="40"/>
    </row>
    <row r="540" spans="1:29" ht="12.75" customHeight="1" x14ac:dyDescent="0.25">
      <c r="A540" s="28">
        <v>534</v>
      </c>
      <c r="B540" s="95" t="s">
        <v>1262</v>
      </c>
      <c r="C540" s="96">
        <v>605431</v>
      </c>
      <c r="D540" s="95" t="s">
        <v>356</v>
      </c>
      <c r="E540" s="29">
        <v>34580</v>
      </c>
      <c r="F540" s="100">
        <v>5.9051767127014791</v>
      </c>
      <c r="G540" s="117">
        <v>0</v>
      </c>
      <c r="H540" s="100">
        <v>23.877240032273956</v>
      </c>
      <c r="I540" s="102">
        <v>0</v>
      </c>
      <c r="J540" s="151">
        <v>4.4958452580930333</v>
      </c>
      <c r="K540" s="152">
        <v>0</v>
      </c>
      <c r="L540" s="152">
        <v>0</v>
      </c>
      <c r="M540" s="153">
        <v>0</v>
      </c>
      <c r="N540" s="174">
        <v>0</v>
      </c>
      <c r="O540" s="100">
        <v>0</v>
      </c>
      <c r="P540" s="101">
        <v>0</v>
      </c>
      <c r="Q540" s="101">
        <v>0</v>
      </c>
      <c r="R540" s="127">
        <v>0</v>
      </c>
      <c r="S540" s="117">
        <v>0</v>
      </c>
      <c r="T540" s="101">
        <v>0</v>
      </c>
      <c r="U540" s="101">
        <v>0</v>
      </c>
      <c r="V540" s="102">
        <v>0</v>
      </c>
      <c r="W540" s="100">
        <v>0</v>
      </c>
      <c r="X540" s="102">
        <v>0</v>
      </c>
      <c r="Y540" s="30">
        <v>34.27826200306847</v>
      </c>
      <c r="Z540" s="122">
        <v>534</v>
      </c>
      <c r="AA540" s="57">
        <v>0</v>
      </c>
      <c r="AB540" s="40"/>
      <c r="AC540" s="40"/>
    </row>
    <row r="541" spans="1:29" ht="12.75" customHeight="1" x14ac:dyDescent="0.25">
      <c r="A541" s="28">
        <v>535</v>
      </c>
      <c r="B541" s="95" t="s">
        <v>559</v>
      </c>
      <c r="C541" s="96">
        <v>609382</v>
      </c>
      <c r="D541" s="95" t="s">
        <v>450</v>
      </c>
      <c r="E541" s="29">
        <v>34829</v>
      </c>
      <c r="F541" s="100">
        <v>13.859406460551018</v>
      </c>
      <c r="G541" s="117">
        <v>0</v>
      </c>
      <c r="H541" s="100">
        <v>0</v>
      </c>
      <c r="I541" s="102">
        <v>0</v>
      </c>
      <c r="J541" s="151">
        <v>4.7530371475768893</v>
      </c>
      <c r="K541" s="152">
        <v>20.120999999999999</v>
      </c>
      <c r="L541" s="152">
        <v>0</v>
      </c>
      <c r="M541" s="153">
        <v>0</v>
      </c>
      <c r="N541" s="174">
        <v>0</v>
      </c>
      <c r="O541" s="100">
        <v>0</v>
      </c>
      <c r="P541" s="101">
        <v>0</v>
      </c>
      <c r="Q541" s="101">
        <v>0</v>
      </c>
      <c r="R541" s="127">
        <v>0</v>
      </c>
      <c r="S541" s="117">
        <v>0</v>
      </c>
      <c r="T541" s="101">
        <v>0</v>
      </c>
      <c r="U541" s="101">
        <v>0</v>
      </c>
      <c r="V541" s="102">
        <v>0</v>
      </c>
      <c r="W541" s="100">
        <v>0</v>
      </c>
      <c r="X541" s="102">
        <v>0</v>
      </c>
      <c r="Y541" s="30">
        <v>33.980406460551016</v>
      </c>
      <c r="Z541" s="122">
        <v>535</v>
      </c>
      <c r="AA541" s="57">
        <v>0</v>
      </c>
      <c r="AB541" s="40"/>
      <c r="AC541" s="40"/>
    </row>
    <row r="542" spans="1:29" ht="12.75" customHeight="1" x14ac:dyDescent="0.25">
      <c r="A542" s="28">
        <v>536</v>
      </c>
      <c r="B542" s="95" t="s">
        <v>1844</v>
      </c>
      <c r="C542" s="96">
        <v>663276</v>
      </c>
      <c r="D542" s="95" t="s">
        <v>399</v>
      </c>
      <c r="E542" s="29">
        <v>38450</v>
      </c>
      <c r="F542" s="100">
        <v>21.496729402399801</v>
      </c>
      <c r="G542" s="117">
        <v>0</v>
      </c>
      <c r="H542" s="100">
        <v>11.268802672652976</v>
      </c>
      <c r="I542" s="102">
        <v>0</v>
      </c>
      <c r="J542" s="151">
        <v>0.56733480099606559</v>
      </c>
      <c r="K542" s="152">
        <v>0</v>
      </c>
      <c r="L542" s="152">
        <v>0</v>
      </c>
      <c r="M542" s="153">
        <v>0</v>
      </c>
      <c r="N542" s="174">
        <v>0</v>
      </c>
      <c r="O542" s="100">
        <v>0</v>
      </c>
      <c r="P542" s="101">
        <v>0</v>
      </c>
      <c r="Q542" s="101">
        <v>0</v>
      </c>
      <c r="R542" s="127">
        <v>0</v>
      </c>
      <c r="S542" s="117">
        <v>0</v>
      </c>
      <c r="T542" s="101">
        <v>0</v>
      </c>
      <c r="U542" s="101">
        <v>0</v>
      </c>
      <c r="V542" s="102">
        <v>0</v>
      </c>
      <c r="W542" s="100">
        <v>0</v>
      </c>
      <c r="X542" s="102">
        <v>0</v>
      </c>
      <c r="Y542" s="30">
        <v>33.33286687604884</v>
      </c>
      <c r="Z542" s="122">
        <v>536</v>
      </c>
      <c r="AA542" s="57">
        <v>0</v>
      </c>
      <c r="AB542" s="40"/>
      <c r="AC542" s="40"/>
    </row>
    <row r="543" spans="1:29" ht="12.75" customHeight="1" x14ac:dyDescent="0.25">
      <c r="A543" s="28">
        <v>537</v>
      </c>
      <c r="B543" s="95" t="s">
        <v>4486</v>
      </c>
      <c r="C543" s="96">
        <v>629055</v>
      </c>
      <c r="D543" s="95" t="s">
        <v>4205</v>
      </c>
      <c r="E543" s="29">
        <v>35914</v>
      </c>
      <c r="F543" s="100">
        <v>32.5</v>
      </c>
      <c r="G543" s="117">
        <v>0</v>
      </c>
      <c r="H543" s="100">
        <v>0</v>
      </c>
      <c r="I543" s="102">
        <v>0</v>
      </c>
      <c r="J543" s="151">
        <v>0</v>
      </c>
      <c r="K543" s="152">
        <v>0</v>
      </c>
      <c r="L543" s="152">
        <v>0</v>
      </c>
      <c r="M543" s="153">
        <v>0</v>
      </c>
      <c r="N543" s="174">
        <v>0</v>
      </c>
      <c r="O543" s="100">
        <v>0</v>
      </c>
      <c r="P543" s="101">
        <v>0</v>
      </c>
      <c r="Q543" s="101">
        <v>0</v>
      </c>
      <c r="R543" s="127">
        <v>0</v>
      </c>
      <c r="S543" s="117">
        <v>0</v>
      </c>
      <c r="T543" s="101">
        <v>0</v>
      </c>
      <c r="U543" s="101">
        <v>0</v>
      </c>
      <c r="V543" s="102">
        <v>0</v>
      </c>
      <c r="W543" s="100">
        <v>0</v>
      </c>
      <c r="X543" s="102">
        <v>0</v>
      </c>
      <c r="Y543" s="30">
        <v>32.5</v>
      </c>
      <c r="Z543" s="122">
        <v>537</v>
      </c>
      <c r="AA543" s="57">
        <v>0</v>
      </c>
      <c r="AB543" s="40"/>
      <c r="AC543" s="40"/>
    </row>
    <row r="544" spans="1:29" ht="12.75" customHeight="1" x14ac:dyDescent="0.25">
      <c r="A544" s="28">
        <v>538</v>
      </c>
      <c r="B544" s="95" t="s">
        <v>2990</v>
      </c>
      <c r="C544" s="96">
        <v>691243</v>
      </c>
      <c r="D544" s="95" t="s">
        <v>2825</v>
      </c>
      <c r="E544" s="29">
        <v>38545</v>
      </c>
      <c r="F544" s="100">
        <v>0</v>
      </c>
      <c r="G544" s="117">
        <v>0</v>
      </c>
      <c r="H544" s="100">
        <v>31.618322375786402</v>
      </c>
      <c r="I544" s="102">
        <v>0</v>
      </c>
      <c r="J544" s="151">
        <v>0</v>
      </c>
      <c r="K544" s="152">
        <v>0</v>
      </c>
      <c r="L544" s="152">
        <v>0</v>
      </c>
      <c r="M544" s="153">
        <v>0</v>
      </c>
      <c r="N544" s="174">
        <v>0</v>
      </c>
      <c r="O544" s="100">
        <v>0</v>
      </c>
      <c r="P544" s="101">
        <v>0</v>
      </c>
      <c r="Q544" s="101">
        <v>0</v>
      </c>
      <c r="R544" s="127">
        <v>0</v>
      </c>
      <c r="S544" s="117">
        <v>0</v>
      </c>
      <c r="T544" s="101">
        <v>0</v>
      </c>
      <c r="U544" s="101">
        <v>0</v>
      </c>
      <c r="V544" s="102">
        <v>0</v>
      </c>
      <c r="W544" s="100">
        <v>0</v>
      </c>
      <c r="X544" s="102">
        <v>0</v>
      </c>
      <c r="Y544" s="30">
        <v>31.618322375786402</v>
      </c>
      <c r="Z544" s="122">
        <v>538</v>
      </c>
      <c r="AA544" s="57">
        <v>0</v>
      </c>
      <c r="AB544" s="40"/>
      <c r="AC544" s="40"/>
    </row>
    <row r="545" spans="1:29" ht="12.75" customHeight="1" x14ac:dyDescent="0.25">
      <c r="A545" s="28">
        <v>539</v>
      </c>
      <c r="B545" s="95" t="s">
        <v>1954</v>
      </c>
      <c r="C545" s="96">
        <v>671576</v>
      </c>
      <c r="D545" s="95" t="s">
        <v>153</v>
      </c>
      <c r="E545" s="29">
        <v>39417</v>
      </c>
      <c r="F545" s="100">
        <v>18.168052317185793</v>
      </c>
      <c r="G545" s="117">
        <v>0</v>
      </c>
      <c r="H545" s="100">
        <v>13.003541700523183</v>
      </c>
      <c r="I545" s="102">
        <v>0</v>
      </c>
      <c r="J545" s="151">
        <v>0</v>
      </c>
      <c r="K545" s="152">
        <v>0</v>
      </c>
      <c r="L545" s="152">
        <v>0</v>
      </c>
      <c r="M545" s="153">
        <v>0</v>
      </c>
      <c r="N545" s="174">
        <v>0</v>
      </c>
      <c r="O545" s="100">
        <v>0</v>
      </c>
      <c r="P545" s="101">
        <v>0</v>
      </c>
      <c r="Q545" s="101">
        <v>0</v>
      </c>
      <c r="R545" s="127">
        <v>0</v>
      </c>
      <c r="S545" s="117">
        <v>0</v>
      </c>
      <c r="T545" s="101">
        <v>0</v>
      </c>
      <c r="U545" s="101">
        <v>0</v>
      </c>
      <c r="V545" s="102">
        <v>0</v>
      </c>
      <c r="W545" s="100">
        <v>0</v>
      </c>
      <c r="X545" s="102">
        <v>0</v>
      </c>
      <c r="Y545" s="30">
        <v>31.171594017708976</v>
      </c>
      <c r="Z545" s="122">
        <v>539</v>
      </c>
      <c r="AA545" s="57">
        <v>0</v>
      </c>
      <c r="AB545" s="40"/>
      <c r="AC545" s="40"/>
    </row>
    <row r="546" spans="1:29" ht="12.75" customHeight="1" x14ac:dyDescent="0.25">
      <c r="A546" s="28">
        <v>540</v>
      </c>
      <c r="B546" s="95" t="s">
        <v>1912</v>
      </c>
      <c r="C546" s="96">
        <v>674829</v>
      </c>
      <c r="D546" s="95" t="s">
        <v>451</v>
      </c>
      <c r="E546" s="29">
        <v>39205</v>
      </c>
      <c r="F546" s="100">
        <v>5.8911767127014789</v>
      </c>
      <c r="G546" s="117">
        <v>0</v>
      </c>
      <c r="H546" s="100">
        <v>2.9916550040342447</v>
      </c>
      <c r="I546" s="102">
        <v>0</v>
      </c>
      <c r="J546" s="151">
        <v>2.2153392039842621</v>
      </c>
      <c r="K546" s="152">
        <v>20.101999999999997</v>
      </c>
      <c r="L546" s="152">
        <v>0</v>
      </c>
      <c r="M546" s="153">
        <v>0</v>
      </c>
      <c r="N546" s="174">
        <v>0</v>
      </c>
      <c r="O546" s="100">
        <v>0</v>
      </c>
      <c r="P546" s="101">
        <v>0</v>
      </c>
      <c r="Q546" s="101">
        <v>0</v>
      </c>
      <c r="R546" s="127">
        <v>0</v>
      </c>
      <c r="S546" s="117">
        <v>0</v>
      </c>
      <c r="T546" s="101">
        <v>0</v>
      </c>
      <c r="U546" s="101">
        <v>0</v>
      </c>
      <c r="V546" s="102">
        <v>0</v>
      </c>
      <c r="W546" s="100">
        <v>0</v>
      </c>
      <c r="X546" s="102">
        <v>0</v>
      </c>
      <c r="Y546" s="30">
        <v>28.984831716735719</v>
      </c>
      <c r="Z546" s="122">
        <v>540</v>
      </c>
      <c r="AA546" s="57">
        <v>0</v>
      </c>
      <c r="AB546" s="40"/>
      <c r="AC546" s="40"/>
    </row>
    <row r="547" spans="1:29" ht="12.75" customHeight="1" x14ac:dyDescent="0.25">
      <c r="A547" s="28">
        <v>541</v>
      </c>
      <c r="B547" s="95" t="s">
        <v>1738</v>
      </c>
      <c r="C547" s="96">
        <v>685579</v>
      </c>
      <c r="D547" s="95" t="s">
        <v>433</v>
      </c>
      <c r="E547" s="29">
        <v>39228</v>
      </c>
      <c r="F547" s="100">
        <v>9.839454622791072</v>
      </c>
      <c r="G547" s="117">
        <v>0</v>
      </c>
      <c r="H547" s="100">
        <v>8.5788374617378889</v>
      </c>
      <c r="I547" s="102">
        <v>0</v>
      </c>
      <c r="J547" s="151">
        <v>1.8849766318859458</v>
      </c>
      <c r="K547" s="152">
        <v>0</v>
      </c>
      <c r="L547" s="152">
        <v>9.6039999999999992</v>
      </c>
      <c r="M547" s="153">
        <v>0</v>
      </c>
      <c r="N547" s="174">
        <v>0</v>
      </c>
      <c r="O547" s="100">
        <v>0</v>
      </c>
      <c r="P547" s="101">
        <v>0</v>
      </c>
      <c r="Q547" s="101">
        <v>0</v>
      </c>
      <c r="R547" s="127">
        <v>0</v>
      </c>
      <c r="S547" s="117">
        <v>0</v>
      </c>
      <c r="T547" s="101">
        <v>0</v>
      </c>
      <c r="U547" s="101">
        <v>0</v>
      </c>
      <c r="V547" s="102">
        <v>0</v>
      </c>
      <c r="W547" s="100">
        <v>0</v>
      </c>
      <c r="X547" s="102">
        <v>0</v>
      </c>
      <c r="Y547" s="30">
        <v>28.02229208452896</v>
      </c>
      <c r="Z547" s="122">
        <v>541</v>
      </c>
      <c r="AA547" s="57">
        <v>0</v>
      </c>
      <c r="AB547" s="40"/>
      <c r="AC547" s="40"/>
    </row>
    <row r="548" spans="1:29" ht="12.75" customHeight="1" x14ac:dyDescent="0.25">
      <c r="A548" s="28">
        <v>542</v>
      </c>
      <c r="B548" s="95" t="s">
        <v>1324</v>
      </c>
      <c r="C548" s="96">
        <v>678868</v>
      </c>
      <c r="D548" s="95" t="s">
        <v>1273</v>
      </c>
      <c r="E548" s="29">
        <v>38956</v>
      </c>
      <c r="F548" s="100">
        <v>17.320508075688771</v>
      </c>
      <c r="G548" s="117">
        <v>0</v>
      </c>
      <c r="H548" s="100">
        <v>8.323346688334837</v>
      </c>
      <c r="I548" s="102">
        <v>0</v>
      </c>
      <c r="J548" s="151">
        <v>1.8354211408065457</v>
      </c>
      <c r="K548" s="152">
        <v>0</v>
      </c>
      <c r="L548" s="152">
        <v>0.60599999999999998</v>
      </c>
      <c r="M548" s="153">
        <v>0</v>
      </c>
      <c r="N548" s="174">
        <v>0</v>
      </c>
      <c r="O548" s="100">
        <v>0</v>
      </c>
      <c r="P548" s="101">
        <v>0</v>
      </c>
      <c r="Q548" s="101">
        <v>0</v>
      </c>
      <c r="R548" s="127">
        <v>0</v>
      </c>
      <c r="S548" s="117">
        <v>0</v>
      </c>
      <c r="T548" s="101">
        <v>0</v>
      </c>
      <c r="U548" s="101">
        <v>0</v>
      </c>
      <c r="V548" s="102">
        <v>0</v>
      </c>
      <c r="W548" s="100">
        <v>0</v>
      </c>
      <c r="X548" s="102">
        <v>0</v>
      </c>
      <c r="Y548" s="30">
        <v>27.479275904830153</v>
      </c>
      <c r="Z548" s="122">
        <v>542</v>
      </c>
      <c r="AA548" s="57">
        <v>0</v>
      </c>
      <c r="AB548" s="40"/>
      <c r="AC548" s="40"/>
    </row>
    <row r="549" spans="1:29" ht="12.75" customHeight="1" x14ac:dyDescent="0.25">
      <c r="A549" s="28">
        <v>543</v>
      </c>
      <c r="B549" s="95" t="s">
        <v>2973</v>
      </c>
      <c r="C549" s="96">
        <v>606103</v>
      </c>
      <c r="D549" s="95" t="s">
        <v>446</v>
      </c>
      <c r="E549" s="29">
        <v>32807</v>
      </c>
      <c r="F549" s="100">
        <v>5.5356117029269187</v>
      </c>
      <c r="G549" s="117">
        <v>0</v>
      </c>
      <c r="H549" s="100">
        <v>20.48450688882355</v>
      </c>
      <c r="I549" s="102">
        <v>0</v>
      </c>
      <c r="J549" s="151">
        <v>0.97999085012866993</v>
      </c>
      <c r="K549" s="152">
        <v>0</v>
      </c>
      <c r="L549" s="152">
        <v>0</v>
      </c>
      <c r="M549" s="153">
        <v>0</v>
      </c>
      <c r="N549" s="174">
        <v>0</v>
      </c>
      <c r="O549" s="100">
        <v>0</v>
      </c>
      <c r="P549" s="101">
        <v>0</v>
      </c>
      <c r="Q549" s="101">
        <v>0</v>
      </c>
      <c r="R549" s="127">
        <v>0</v>
      </c>
      <c r="S549" s="117">
        <v>0</v>
      </c>
      <c r="T549" s="101">
        <v>0</v>
      </c>
      <c r="U549" s="101">
        <v>0</v>
      </c>
      <c r="V549" s="102">
        <v>0</v>
      </c>
      <c r="W549" s="100">
        <v>0</v>
      </c>
      <c r="X549" s="102">
        <v>0</v>
      </c>
      <c r="Y549" s="30">
        <v>27.000109441879136</v>
      </c>
      <c r="Z549" s="122">
        <v>543</v>
      </c>
      <c r="AA549" s="57">
        <v>0</v>
      </c>
      <c r="AB549" s="40"/>
      <c r="AC549" s="40"/>
    </row>
    <row r="550" spans="1:29" ht="12.75" customHeight="1" x14ac:dyDescent="0.25">
      <c r="A550" s="28">
        <v>544</v>
      </c>
      <c r="B550" s="95" t="s">
        <v>2436</v>
      </c>
      <c r="C550" s="96">
        <v>684510</v>
      </c>
      <c r="D550" s="95" t="s">
        <v>104</v>
      </c>
      <c r="E550" s="29">
        <v>37898</v>
      </c>
      <c r="F550" s="100">
        <v>10.590005244258363</v>
      </c>
      <c r="G550" s="117">
        <v>0</v>
      </c>
      <c r="H550" s="100">
        <v>15.923346773028259</v>
      </c>
      <c r="I550" s="102">
        <v>0</v>
      </c>
      <c r="J550" s="151">
        <v>0</v>
      </c>
      <c r="K550" s="152">
        <v>0</v>
      </c>
      <c r="L550" s="152">
        <v>0</v>
      </c>
      <c r="M550" s="153">
        <v>0</v>
      </c>
      <c r="N550" s="174">
        <v>0</v>
      </c>
      <c r="O550" s="100">
        <v>0</v>
      </c>
      <c r="P550" s="101">
        <v>0</v>
      </c>
      <c r="Q550" s="101">
        <v>0</v>
      </c>
      <c r="R550" s="127">
        <v>0</v>
      </c>
      <c r="S550" s="117">
        <v>0</v>
      </c>
      <c r="T550" s="101">
        <v>0</v>
      </c>
      <c r="U550" s="101">
        <v>0</v>
      </c>
      <c r="V550" s="102">
        <v>0</v>
      </c>
      <c r="W550" s="100">
        <v>0</v>
      </c>
      <c r="X550" s="102">
        <v>0</v>
      </c>
      <c r="Y550" s="30">
        <v>26.513352017286621</v>
      </c>
      <c r="Z550" s="122">
        <v>544</v>
      </c>
      <c r="AA550" s="57">
        <v>0</v>
      </c>
      <c r="AB550" s="40"/>
      <c r="AC550" s="40"/>
    </row>
    <row r="551" spans="1:29" ht="12.75" customHeight="1" x14ac:dyDescent="0.25">
      <c r="A551" s="28">
        <v>545</v>
      </c>
      <c r="B551" s="95" t="s">
        <v>2412</v>
      </c>
      <c r="C551" s="96">
        <v>611811</v>
      </c>
      <c r="D551" s="95" t="s">
        <v>399</v>
      </c>
      <c r="E551" s="29">
        <v>34927</v>
      </c>
      <c r="F551" s="100">
        <v>0</v>
      </c>
      <c r="G551" s="117">
        <v>0</v>
      </c>
      <c r="H551" s="100">
        <v>5.6449013363264875</v>
      </c>
      <c r="I551" s="102">
        <v>0</v>
      </c>
      <c r="J551" s="151">
        <v>2.2479226290465166</v>
      </c>
      <c r="K551" s="152">
        <v>20.108999999999998</v>
      </c>
      <c r="L551" s="152">
        <v>0</v>
      </c>
      <c r="M551" s="153">
        <v>0</v>
      </c>
      <c r="N551" s="174">
        <v>0</v>
      </c>
      <c r="O551" s="100">
        <v>0</v>
      </c>
      <c r="P551" s="101">
        <v>0</v>
      </c>
      <c r="Q551" s="101">
        <v>0</v>
      </c>
      <c r="R551" s="127">
        <v>0</v>
      </c>
      <c r="S551" s="117">
        <v>0</v>
      </c>
      <c r="T551" s="101">
        <v>0</v>
      </c>
      <c r="U551" s="101">
        <v>0</v>
      </c>
      <c r="V551" s="102">
        <v>0</v>
      </c>
      <c r="W551" s="100">
        <v>0</v>
      </c>
      <c r="X551" s="102">
        <v>0</v>
      </c>
      <c r="Y551" s="30">
        <v>25.753901336326486</v>
      </c>
      <c r="Z551" s="122">
        <v>545</v>
      </c>
      <c r="AA551" s="57">
        <v>0</v>
      </c>
      <c r="AB551" s="40"/>
      <c r="AC551" s="40"/>
    </row>
    <row r="552" spans="1:29" ht="12.75" customHeight="1" x14ac:dyDescent="0.25">
      <c r="A552" s="28">
        <v>546</v>
      </c>
      <c r="B552" s="95" t="s">
        <v>510</v>
      </c>
      <c r="C552" s="96">
        <v>134237</v>
      </c>
      <c r="D552" s="95" t="s">
        <v>293</v>
      </c>
      <c r="E552" s="29">
        <v>30345</v>
      </c>
      <c r="F552" s="100">
        <v>25.556203494160506</v>
      </c>
      <c r="G552" s="117">
        <v>0</v>
      </c>
      <c r="H552" s="100">
        <v>0</v>
      </c>
      <c r="I552" s="102">
        <v>0</v>
      </c>
      <c r="J552" s="151">
        <v>0</v>
      </c>
      <c r="K552" s="152">
        <v>0</v>
      </c>
      <c r="L552" s="152">
        <v>0</v>
      </c>
      <c r="M552" s="153">
        <v>0</v>
      </c>
      <c r="N552" s="174">
        <v>0</v>
      </c>
      <c r="O552" s="100">
        <v>0</v>
      </c>
      <c r="P552" s="101">
        <v>0</v>
      </c>
      <c r="Q552" s="101">
        <v>0</v>
      </c>
      <c r="R552" s="127">
        <v>0</v>
      </c>
      <c r="S552" s="117">
        <v>0</v>
      </c>
      <c r="T552" s="101">
        <v>0</v>
      </c>
      <c r="U552" s="101">
        <v>0</v>
      </c>
      <c r="V552" s="102">
        <v>0</v>
      </c>
      <c r="W552" s="100">
        <v>0</v>
      </c>
      <c r="X552" s="102">
        <v>0</v>
      </c>
      <c r="Y552" s="30">
        <v>25.556203494160506</v>
      </c>
      <c r="Z552" s="122">
        <v>546</v>
      </c>
      <c r="AA552" s="57">
        <v>0</v>
      </c>
      <c r="AB552" s="40"/>
      <c r="AC552" s="40"/>
    </row>
    <row r="553" spans="1:29" ht="12.75" customHeight="1" x14ac:dyDescent="0.25">
      <c r="A553" s="28">
        <v>547</v>
      </c>
      <c r="B553" s="95" t="s">
        <v>920</v>
      </c>
      <c r="C553" s="96">
        <v>666909</v>
      </c>
      <c r="D553" s="95" t="s">
        <v>718</v>
      </c>
      <c r="E553" s="29">
        <v>38128</v>
      </c>
      <c r="F553" s="100">
        <v>0</v>
      </c>
      <c r="G553" s="117">
        <v>0</v>
      </c>
      <c r="H553" s="100">
        <v>4.3024187308689443</v>
      </c>
      <c r="I553" s="102">
        <v>0</v>
      </c>
      <c r="J553" s="151">
        <v>3.8207337835183273</v>
      </c>
      <c r="K553" s="152">
        <v>20.099999999999998</v>
      </c>
      <c r="L553" s="152">
        <v>0</v>
      </c>
      <c r="M553" s="153">
        <v>0</v>
      </c>
      <c r="N553" s="174">
        <v>0</v>
      </c>
      <c r="O553" s="100">
        <v>0</v>
      </c>
      <c r="P553" s="101">
        <v>0</v>
      </c>
      <c r="Q553" s="101">
        <v>0</v>
      </c>
      <c r="R553" s="127">
        <v>0</v>
      </c>
      <c r="S553" s="117">
        <v>0</v>
      </c>
      <c r="T553" s="101">
        <v>0</v>
      </c>
      <c r="U553" s="101">
        <v>0</v>
      </c>
      <c r="V553" s="102">
        <v>0</v>
      </c>
      <c r="W553" s="100">
        <v>0</v>
      </c>
      <c r="X553" s="102">
        <v>0</v>
      </c>
      <c r="Y553" s="30">
        <v>24.402418730868941</v>
      </c>
      <c r="Z553" s="122">
        <v>547</v>
      </c>
      <c r="AA553" s="57">
        <v>0</v>
      </c>
      <c r="AB553" s="40"/>
      <c r="AC553" s="40"/>
    </row>
    <row r="554" spans="1:29" ht="12.75" customHeight="1" x14ac:dyDescent="0.25">
      <c r="A554" s="28">
        <v>548</v>
      </c>
      <c r="B554" s="95" t="s">
        <v>1326</v>
      </c>
      <c r="C554" s="96">
        <v>679910</v>
      </c>
      <c r="D554" s="95" t="s">
        <v>278</v>
      </c>
      <c r="E554" s="29">
        <v>38775</v>
      </c>
      <c r="F554" s="100">
        <v>8.9512719099991589</v>
      </c>
      <c r="G554" s="117">
        <v>0</v>
      </c>
      <c r="H554" s="100">
        <v>13.002541700523183</v>
      </c>
      <c r="I554" s="102">
        <v>0</v>
      </c>
      <c r="J554" s="151">
        <v>1.498615086031011</v>
      </c>
      <c r="K554" s="152">
        <v>0</v>
      </c>
      <c r="L554" s="152">
        <v>2.4089999999999998</v>
      </c>
      <c r="M554" s="153">
        <v>0</v>
      </c>
      <c r="N554" s="174">
        <v>0</v>
      </c>
      <c r="O554" s="100">
        <v>0</v>
      </c>
      <c r="P554" s="101">
        <v>0</v>
      </c>
      <c r="Q554" s="101">
        <v>0</v>
      </c>
      <c r="R554" s="127">
        <v>0</v>
      </c>
      <c r="S554" s="117">
        <v>0</v>
      </c>
      <c r="T554" s="101">
        <v>0</v>
      </c>
      <c r="U554" s="101">
        <v>0</v>
      </c>
      <c r="V554" s="102">
        <v>0</v>
      </c>
      <c r="W554" s="100">
        <v>0</v>
      </c>
      <c r="X554" s="102">
        <v>0</v>
      </c>
      <c r="Y554" s="30">
        <v>24.362813610522341</v>
      </c>
      <c r="Z554" s="122">
        <v>548</v>
      </c>
      <c r="AA554" s="57">
        <v>0</v>
      </c>
      <c r="AB554" s="40"/>
      <c r="AC554" s="40"/>
    </row>
    <row r="555" spans="1:29" ht="12.75" customHeight="1" x14ac:dyDescent="0.25">
      <c r="A555" s="28">
        <v>549</v>
      </c>
      <c r="B555" s="95" t="s">
        <v>2987</v>
      </c>
      <c r="C555" s="96">
        <v>696940</v>
      </c>
      <c r="D555" s="95" t="s">
        <v>2825</v>
      </c>
      <c r="E555" s="29">
        <v>37291</v>
      </c>
      <c r="F555" s="100">
        <v>0</v>
      </c>
      <c r="G555" s="117">
        <v>0</v>
      </c>
      <c r="H555" s="100">
        <v>24.324786442912615</v>
      </c>
      <c r="I555" s="102">
        <v>0</v>
      </c>
      <c r="J555" s="151">
        <v>0</v>
      </c>
      <c r="K555" s="152">
        <v>0</v>
      </c>
      <c r="L555" s="152">
        <v>0</v>
      </c>
      <c r="M555" s="153">
        <v>0</v>
      </c>
      <c r="N555" s="174">
        <v>0</v>
      </c>
      <c r="O555" s="100">
        <v>0</v>
      </c>
      <c r="P555" s="101">
        <v>0</v>
      </c>
      <c r="Q555" s="101">
        <v>0</v>
      </c>
      <c r="R555" s="127">
        <v>0</v>
      </c>
      <c r="S555" s="117">
        <v>0</v>
      </c>
      <c r="T555" s="101">
        <v>0</v>
      </c>
      <c r="U555" s="101">
        <v>0</v>
      </c>
      <c r="V555" s="102">
        <v>0</v>
      </c>
      <c r="W555" s="100">
        <v>0</v>
      </c>
      <c r="X555" s="102">
        <v>0</v>
      </c>
      <c r="Y555" s="30">
        <v>24.324786442912615</v>
      </c>
      <c r="Z555" s="122">
        <v>549</v>
      </c>
      <c r="AA555" s="57">
        <v>0</v>
      </c>
      <c r="AB555" s="40"/>
      <c r="AC555" s="40"/>
    </row>
    <row r="556" spans="1:29" ht="12.75" customHeight="1" x14ac:dyDescent="0.25">
      <c r="A556" s="28">
        <v>550</v>
      </c>
      <c r="B556" s="95" t="s">
        <v>2232</v>
      </c>
      <c r="C556" s="96">
        <v>683467</v>
      </c>
      <c r="D556" s="95" t="s">
        <v>144</v>
      </c>
      <c r="E556" s="29">
        <v>39086</v>
      </c>
      <c r="F556" s="100">
        <v>22.360679774997898</v>
      </c>
      <c r="G556" s="117">
        <v>0</v>
      </c>
      <c r="H556" s="100">
        <v>0</v>
      </c>
      <c r="I556" s="102">
        <v>0</v>
      </c>
      <c r="J556" s="151">
        <v>1.498615086031011</v>
      </c>
      <c r="K556" s="152">
        <v>0</v>
      </c>
      <c r="L556" s="152">
        <v>0</v>
      </c>
      <c r="M556" s="153">
        <v>0</v>
      </c>
      <c r="N556" s="174">
        <v>0</v>
      </c>
      <c r="O556" s="100">
        <v>0</v>
      </c>
      <c r="P556" s="101">
        <v>0</v>
      </c>
      <c r="Q556" s="101">
        <v>0</v>
      </c>
      <c r="R556" s="127">
        <v>0</v>
      </c>
      <c r="S556" s="117">
        <v>0</v>
      </c>
      <c r="T556" s="101">
        <v>0</v>
      </c>
      <c r="U556" s="101">
        <v>0</v>
      </c>
      <c r="V556" s="102">
        <v>0</v>
      </c>
      <c r="W556" s="100">
        <v>0</v>
      </c>
      <c r="X556" s="102">
        <v>0</v>
      </c>
      <c r="Y556" s="30">
        <v>23.859294861028911</v>
      </c>
      <c r="Z556" s="122">
        <v>550</v>
      </c>
      <c r="AA556" s="57">
        <v>0</v>
      </c>
      <c r="AB556" s="40"/>
      <c r="AC556" s="40"/>
    </row>
    <row r="557" spans="1:29" ht="12.75" customHeight="1" x14ac:dyDescent="0.25">
      <c r="A557" s="28">
        <v>551</v>
      </c>
      <c r="B557" s="95" t="s">
        <v>4372</v>
      </c>
      <c r="C557" s="96">
        <v>604133</v>
      </c>
      <c r="D557" s="95" t="s">
        <v>569</v>
      </c>
      <c r="E557" s="29">
        <v>34615</v>
      </c>
      <c r="F557" s="100">
        <v>23.389358667337135</v>
      </c>
      <c r="G557" s="117">
        <v>0</v>
      </c>
      <c r="H557" s="100">
        <v>0</v>
      </c>
      <c r="I557" s="102">
        <v>0</v>
      </c>
      <c r="J557" s="151">
        <v>0</v>
      </c>
      <c r="K557" s="152">
        <v>0</v>
      </c>
      <c r="L557" s="152">
        <v>0</v>
      </c>
      <c r="M557" s="153">
        <v>0</v>
      </c>
      <c r="N557" s="174">
        <v>0</v>
      </c>
      <c r="O557" s="100">
        <v>0</v>
      </c>
      <c r="P557" s="101">
        <v>0</v>
      </c>
      <c r="Q557" s="101">
        <v>0</v>
      </c>
      <c r="R557" s="127">
        <v>0</v>
      </c>
      <c r="S557" s="117">
        <v>0</v>
      </c>
      <c r="T557" s="101">
        <v>0</v>
      </c>
      <c r="U557" s="101">
        <v>0</v>
      </c>
      <c r="V557" s="102">
        <v>0</v>
      </c>
      <c r="W557" s="100">
        <v>0</v>
      </c>
      <c r="X557" s="102">
        <v>0</v>
      </c>
      <c r="Y557" s="30">
        <v>23.389358667337135</v>
      </c>
      <c r="Z557" s="122">
        <v>551</v>
      </c>
      <c r="AA557" s="57">
        <v>0</v>
      </c>
      <c r="AB557" s="40"/>
      <c r="AC557" s="40"/>
    </row>
    <row r="558" spans="1:29" ht="12.75" customHeight="1" x14ac:dyDescent="0.25">
      <c r="A558" s="28">
        <v>552</v>
      </c>
      <c r="B558" s="95" t="s">
        <v>1747</v>
      </c>
      <c r="C558" s="96">
        <v>670392</v>
      </c>
      <c r="D558" s="95" t="s">
        <v>454</v>
      </c>
      <c r="E558" s="29">
        <v>38922</v>
      </c>
      <c r="F558" s="100">
        <v>9.8404546227910732</v>
      </c>
      <c r="G558" s="117">
        <v>0</v>
      </c>
      <c r="H558" s="100">
        <v>8.5838374617378879</v>
      </c>
      <c r="I558" s="102">
        <v>0</v>
      </c>
      <c r="J558" s="151">
        <v>1.8869766318859458</v>
      </c>
      <c r="K558" s="152">
        <v>0</v>
      </c>
      <c r="L558" s="152">
        <v>4.8079999999999998</v>
      </c>
      <c r="M558" s="153">
        <v>0</v>
      </c>
      <c r="N558" s="174">
        <v>0</v>
      </c>
      <c r="O558" s="100">
        <v>0</v>
      </c>
      <c r="P558" s="101">
        <v>0</v>
      </c>
      <c r="Q558" s="101">
        <v>0</v>
      </c>
      <c r="R558" s="127">
        <v>0</v>
      </c>
      <c r="S558" s="117">
        <v>0</v>
      </c>
      <c r="T558" s="101">
        <v>0</v>
      </c>
      <c r="U558" s="101">
        <v>0</v>
      </c>
      <c r="V558" s="102">
        <v>0</v>
      </c>
      <c r="W558" s="100">
        <v>0</v>
      </c>
      <c r="X558" s="102">
        <v>0</v>
      </c>
      <c r="Y558" s="30">
        <v>23.232292084528961</v>
      </c>
      <c r="Z558" s="122">
        <v>552</v>
      </c>
      <c r="AA558" s="57">
        <v>0</v>
      </c>
      <c r="AB558" s="40"/>
      <c r="AC558" s="40"/>
    </row>
    <row r="559" spans="1:29" ht="12.75" customHeight="1" x14ac:dyDescent="0.25">
      <c r="A559" s="28">
        <v>553</v>
      </c>
      <c r="B559" s="95" t="s">
        <v>602</v>
      </c>
      <c r="C559" s="96">
        <v>602761</v>
      </c>
      <c r="D559" s="95" t="s">
        <v>154</v>
      </c>
      <c r="E559" s="29">
        <v>32517</v>
      </c>
      <c r="F559" s="100">
        <v>0</v>
      </c>
      <c r="G559" s="117">
        <v>0</v>
      </c>
      <c r="H559" s="100">
        <v>3.0367539685964204</v>
      </c>
      <c r="I559" s="102">
        <v>0</v>
      </c>
      <c r="J559" s="151">
        <v>1.3713879193648337</v>
      </c>
      <c r="K559" s="152">
        <v>20.117999999999999</v>
      </c>
      <c r="L559" s="152">
        <v>0</v>
      </c>
      <c r="M559" s="153">
        <v>0</v>
      </c>
      <c r="N559" s="174">
        <v>0</v>
      </c>
      <c r="O559" s="100">
        <v>0</v>
      </c>
      <c r="P559" s="101">
        <v>0</v>
      </c>
      <c r="Q559" s="101">
        <v>0</v>
      </c>
      <c r="R559" s="127">
        <v>0</v>
      </c>
      <c r="S559" s="117">
        <v>0</v>
      </c>
      <c r="T559" s="101">
        <v>0</v>
      </c>
      <c r="U559" s="101">
        <v>0</v>
      </c>
      <c r="V559" s="102">
        <v>0</v>
      </c>
      <c r="W559" s="100">
        <v>0</v>
      </c>
      <c r="X559" s="102">
        <v>0</v>
      </c>
      <c r="Y559" s="30">
        <v>23.15475396859642</v>
      </c>
      <c r="Z559" s="122">
        <v>553</v>
      </c>
      <c r="AA559" s="57">
        <v>0</v>
      </c>
      <c r="AB559" s="40"/>
      <c r="AC559" s="40"/>
    </row>
    <row r="560" spans="1:29" ht="12.75" customHeight="1" x14ac:dyDescent="0.25">
      <c r="A560" s="28">
        <v>554</v>
      </c>
      <c r="B560" s="95" t="s">
        <v>2190</v>
      </c>
      <c r="C560" s="96">
        <v>641716</v>
      </c>
      <c r="D560" s="95" t="s">
        <v>569</v>
      </c>
      <c r="E560" s="29">
        <v>37334</v>
      </c>
      <c r="F560" s="100">
        <v>0</v>
      </c>
      <c r="G560" s="117">
        <v>0</v>
      </c>
      <c r="H560" s="100">
        <v>23.136633509213709</v>
      </c>
      <c r="I560" s="102">
        <v>0</v>
      </c>
      <c r="J560" s="151">
        <v>0</v>
      </c>
      <c r="K560" s="152">
        <v>0</v>
      </c>
      <c r="L560" s="152">
        <v>0</v>
      </c>
      <c r="M560" s="153">
        <v>0</v>
      </c>
      <c r="N560" s="174">
        <v>0</v>
      </c>
      <c r="O560" s="100">
        <v>0</v>
      </c>
      <c r="P560" s="101">
        <v>0</v>
      </c>
      <c r="Q560" s="101">
        <v>0</v>
      </c>
      <c r="R560" s="127">
        <v>0</v>
      </c>
      <c r="S560" s="117">
        <v>0</v>
      </c>
      <c r="T560" s="101">
        <v>0</v>
      </c>
      <c r="U560" s="101">
        <v>0</v>
      </c>
      <c r="V560" s="102">
        <v>0</v>
      </c>
      <c r="W560" s="100">
        <v>0</v>
      </c>
      <c r="X560" s="102">
        <v>0</v>
      </c>
      <c r="Y560" s="30">
        <v>23.136633509213709</v>
      </c>
      <c r="Z560" s="122">
        <v>554</v>
      </c>
      <c r="AA560" s="57">
        <v>0</v>
      </c>
      <c r="AB560" s="40"/>
      <c r="AC560" s="40"/>
    </row>
    <row r="561" spans="1:29" ht="12.75" customHeight="1" x14ac:dyDescent="0.25">
      <c r="A561" s="28">
        <v>554</v>
      </c>
      <c r="B561" s="95" t="s">
        <v>1156</v>
      </c>
      <c r="C561" s="96">
        <v>668632</v>
      </c>
      <c r="D561" s="95" t="s">
        <v>431</v>
      </c>
      <c r="E561" s="29">
        <v>38490</v>
      </c>
      <c r="F561" s="100">
        <v>0</v>
      </c>
      <c r="G561" s="117">
        <v>0</v>
      </c>
      <c r="H561" s="100">
        <v>23.136633509213709</v>
      </c>
      <c r="I561" s="102">
        <v>0</v>
      </c>
      <c r="J561" s="151">
        <v>0</v>
      </c>
      <c r="K561" s="152">
        <v>0</v>
      </c>
      <c r="L561" s="152">
        <v>0</v>
      </c>
      <c r="M561" s="153">
        <v>0</v>
      </c>
      <c r="N561" s="174">
        <v>0</v>
      </c>
      <c r="O561" s="100">
        <v>0</v>
      </c>
      <c r="P561" s="101">
        <v>0</v>
      </c>
      <c r="Q561" s="101">
        <v>0</v>
      </c>
      <c r="R561" s="127">
        <v>0</v>
      </c>
      <c r="S561" s="117">
        <v>0</v>
      </c>
      <c r="T561" s="101">
        <v>0</v>
      </c>
      <c r="U561" s="101">
        <v>0</v>
      </c>
      <c r="V561" s="102">
        <v>0</v>
      </c>
      <c r="W561" s="100">
        <v>0</v>
      </c>
      <c r="X561" s="102">
        <v>0</v>
      </c>
      <c r="Y561" s="30">
        <v>23.136633509213709</v>
      </c>
      <c r="Z561" s="122">
        <v>554</v>
      </c>
      <c r="AA561" s="57">
        <v>0</v>
      </c>
      <c r="AB561" s="40"/>
      <c r="AC561" s="40"/>
    </row>
    <row r="562" spans="1:29" ht="12.75" customHeight="1" x14ac:dyDescent="0.25">
      <c r="A562" s="28">
        <v>556</v>
      </c>
      <c r="B562" s="95" t="s">
        <v>661</v>
      </c>
      <c r="C562" s="96">
        <v>638099</v>
      </c>
      <c r="D562" s="95" t="s">
        <v>430</v>
      </c>
      <c r="E562" s="29">
        <v>33110</v>
      </c>
      <c r="F562" s="100">
        <v>10.586005244258363</v>
      </c>
      <c r="G562" s="117">
        <v>0</v>
      </c>
      <c r="H562" s="100">
        <v>11.266802672652975</v>
      </c>
      <c r="I562" s="102">
        <v>0</v>
      </c>
      <c r="J562" s="151">
        <v>1.109669601992131</v>
      </c>
      <c r="K562" s="152">
        <v>0</v>
      </c>
      <c r="L562" s="152">
        <v>0</v>
      </c>
      <c r="M562" s="153">
        <v>0</v>
      </c>
      <c r="N562" s="174">
        <v>0</v>
      </c>
      <c r="O562" s="100">
        <v>0</v>
      </c>
      <c r="P562" s="101">
        <v>0</v>
      </c>
      <c r="Q562" s="101">
        <v>0</v>
      </c>
      <c r="R562" s="127">
        <v>0</v>
      </c>
      <c r="S562" s="117">
        <v>0</v>
      </c>
      <c r="T562" s="101">
        <v>0</v>
      </c>
      <c r="U562" s="101">
        <v>0</v>
      </c>
      <c r="V562" s="102">
        <v>0</v>
      </c>
      <c r="W562" s="100">
        <v>0</v>
      </c>
      <c r="X562" s="102">
        <v>0</v>
      </c>
      <c r="Y562" s="30">
        <v>22.962477518903469</v>
      </c>
      <c r="Z562" s="122">
        <v>556</v>
      </c>
      <c r="AA562" s="57">
        <v>0</v>
      </c>
      <c r="AB562" s="40"/>
      <c r="AC562" s="40"/>
    </row>
    <row r="563" spans="1:29" ht="12.75" customHeight="1" x14ac:dyDescent="0.25">
      <c r="A563" s="28">
        <v>557</v>
      </c>
      <c r="B563" s="95" t="s">
        <v>2390</v>
      </c>
      <c r="C563" s="96">
        <v>657604</v>
      </c>
      <c r="D563" s="95" t="s">
        <v>162</v>
      </c>
      <c r="E563" s="29">
        <v>38949</v>
      </c>
      <c r="F563" s="100">
        <v>13.858406460551018</v>
      </c>
      <c r="G563" s="117">
        <v>0</v>
      </c>
      <c r="H563" s="100">
        <v>7.7859716617320371</v>
      </c>
      <c r="I563" s="102">
        <v>0</v>
      </c>
      <c r="J563" s="151">
        <v>0.76248594361230226</v>
      </c>
      <c r="K563" s="152">
        <v>0</v>
      </c>
      <c r="L563" s="152">
        <v>0</v>
      </c>
      <c r="M563" s="153">
        <v>0</v>
      </c>
      <c r="N563" s="174">
        <v>0</v>
      </c>
      <c r="O563" s="100">
        <v>0</v>
      </c>
      <c r="P563" s="101">
        <v>0</v>
      </c>
      <c r="Q563" s="101">
        <v>0</v>
      </c>
      <c r="R563" s="127">
        <v>0</v>
      </c>
      <c r="S563" s="117">
        <v>0</v>
      </c>
      <c r="T563" s="101">
        <v>0</v>
      </c>
      <c r="U563" s="101">
        <v>0</v>
      </c>
      <c r="V563" s="102">
        <v>0</v>
      </c>
      <c r="W563" s="100">
        <v>0</v>
      </c>
      <c r="X563" s="102">
        <v>0</v>
      </c>
      <c r="Y563" s="30">
        <v>22.406864065895356</v>
      </c>
      <c r="Z563" s="122">
        <v>557</v>
      </c>
      <c r="AA563" s="57">
        <v>0</v>
      </c>
      <c r="AB563" s="40"/>
      <c r="AC563" s="40"/>
    </row>
    <row r="564" spans="1:29" ht="12.75" customHeight="1" x14ac:dyDescent="0.25">
      <c r="A564" s="28">
        <v>558</v>
      </c>
      <c r="B564" s="95" t="s">
        <v>3040</v>
      </c>
      <c r="C564" s="96">
        <v>704038</v>
      </c>
      <c r="D564" s="95" t="s">
        <v>39</v>
      </c>
      <c r="E564" s="29">
        <v>39711</v>
      </c>
      <c r="F564" s="100">
        <v>10.587005244258362</v>
      </c>
      <c r="G564" s="117">
        <v>0</v>
      </c>
      <c r="H564" s="100">
        <v>10.195301934738087</v>
      </c>
      <c r="I564" s="102">
        <v>0</v>
      </c>
      <c r="J564" s="151">
        <v>1.0443781068022047</v>
      </c>
      <c r="K564" s="152">
        <v>0</v>
      </c>
      <c r="L564" s="152">
        <v>0</v>
      </c>
      <c r="M564" s="153">
        <v>0</v>
      </c>
      <c r="N564" s="174">
        <v>0</v>
      </c>
      <c r="O564" s="100">
        <v>0</v>
      </c>
      <c r="P564" s="101">
        <v>0</v>
      </c>
      <c r="Q564" s="101">
        <v>0</v>
      </c>
      <c r="R564" s="127">
        <v>0</v>
      </c>
      <c r="S564" s="117">
        <v>0</v>
      </c>
      <c r="T564" s="101">
        <v>0</v>
      </c>
      <c r="U564" s="101">
        <v>0</v>
      </c>
      <c r="V564" s="102">
        <v>0</v>
      </c>
      <c r="W564" s="100">
        <v>0</v>
      </c>
      <c r="X564" s="102">
        <v>0</v>
      </c>
      <c r="Y564" s="30">
        <v>21.826685285798654</v>
      </c>
      <c r="Z564" s="122">
        <v>558</v>
      </c>
      <c r="AA564" s="57">
        <v>0</v>
      </c>
      <c r="AB564" s="40"/>
      <c r="AC564" s="40"/>
    </row>
    <row r="565" spans="1:29" ht="12.75" customHeight="1" x14ac:dyDescent="0.25">
      <c r="A565" s="28">
        <v>559</v>
      </c>
      <c r="B565" s="95" t="s">
        <v>1967</v>
      </c>
      <c r="C565" s="96">
        <v>635194</v>
      </c>
      <c r="D565" s="95" t="s">
        <v>148</v>
      </c>
      <c r="E565" s="29">
        <v>35345</v>
      </c>
      <c r="F565" s="100">
        <v>0</v>
      </c>
      <c r="G565" s="117">
        <v>0</v>
      </c>
      <c r="H565" s="100">
        <v>19.138279238623991</v>
      </c>
      <c r="I565" s="102">
        <v>0</v>
      </c>
      <c r="J565" s="151">
        <v>1.9136707482811701</v>
      </c>
      <c r="K565" s="152">
        <v>0</v>
      </c>
      <c r="L565" s="152">
        <v>1.2049999999999998</v>
      </c>
      <c r="M565" s="153">
        <v>0</v>
      </c>
      <c r="N565" s="174">
        <v>0</v>
      </c>
      <c r="O565" s="100">
        <v>0</v>
      </c>
      <c r="P565" s="101">
        <v>0</v>
      </c>
      <c r="Q565" s="101">
        <v>0</v>
      </c>
      <c r="R565" s="127">
        <v>0</v>
      </c>
      <c r="S565" s="117">
        <v>0</v>
      </c>
      <c r="T565" s="101">
        <v>0</v>
      </c>
      <c r="U565" s="101">
        <v>0</v>
      </c>
      <c r="V565" s="102">
        <v>0</v>
      </c>
      <c r="W565" s="100">
        <v>0</v>
      </c>
      <c r="X565" s="102">
        <v>0</v>
      </c>
      <c r="Y565" s="30">
        <v>21.051949986905161</v>
      </c>
      <c r="Z565" s="122">
        <v>559</v>
      </c>
      <c r="AA565" s="57">
        <v>0</v>
      </c>
      <c r="AB565" s="40"/>
      <c r="AC565" s="40"/>
    </row>
    <row r="566" spans="1:29" ht="12.75" customHeight="1" x14ac:dyDescent="0.25">
      <c r="A566" s="28">
        <v>560</v>
      </c>
      <c r="B566" s="95" t="s">
        <v>3397</v>
      </c>
      <c r="C566" s="96">
        <v>100147</v>
      </c>
      <c r="D566" s="95" t="s">
        <v>439</v>
      </c>
      <c r="E566" s="29">
        <v>25544</v>
      </c>
      <c r="F566" s="100">
        <v>0</v>
      </c>
      <c r="G566" s="117">
        <v>0</v>
      </c>
      <c r="H566" s="100">
        <v>17.161674923475776</v>
      </c>
      <c r="I566" s="102">
        <v>0</v>
      </c>
      <c r="J566" s="151">
        <v>3.8207337835183273</v>
      </c>
      <c r="K566" s="152">
        <v>0</v>
      </c>
      <c r="L566" s="152">
        <v>0</v>
      </c>
      <c r="M566" s="153">
        <v>0</v>
      </c>
      <c r="N566" s="174">
        <v>0</v>
      </c>
      <c r="O566" s="100">
        <v>0</v>
      </c>
      <c r="P566" s="101">
        <v>0</v>
      </c>
      <c r="Q566" s="101">
        <v>0</v>
      </c>
      <c r="R566" s="127">
        <v>0</v>
      </c>
      <c r="S566" s="117">
        <v>0</v>
      </c>
      <c r="T566" s="101">
        <v>0</v>
      </c>
      <c r="U566" s="101">
        <v>0</v>
      </c>
      <c r="V566" s="102">
        <v>0</v>
      </c>
      <c r="W566" s="100">
        <v>0</v>
      </c>
      <c r="X566" s="102">
        <v>0</v>
      </c>
      <c r="Y566" s="30">
        <v>20.982408706994104</v>
      </c>
      <c r="Z566" s="122">
        <v>560</v>
      </c>
      <c r="AA566" s="57">
        <v>0</v>
      </c>
      <c r="AB566" s="40"/>
      <c r="AC566" s="40"/>
    </row>
    <row r="567" spans="1:29" ht="12.75" customHeight="1" x14ac:dyDescent="0.25">
      <c r="A567" s="28">
        <v>561</v>
      </c>
      <c r="B567" s="95" t="s">
        <v>1150</v>
      </c>
      <c r="C567" s="96">
        <v>667980</v>
      </c>
      <c r="D567" s="95" t="s">
        <v>167</v>
      </c>
      <c r="E567" s="29">
        <v>38377</v>
      </c>
      <c r="F567" s="100">
        <v>0</v>
      </c>
      <c r="G567" s="117">
        <v>0</v>
      </c>
      <c r="H567" s="100">
        <v>19.138279238623991</v>
      </c>
      <c r="I567" s="102">
        <v>0</v>
      </c>
      <c r="J567" s="151">
        <v>1.825706541441223</v>
      </c>
      <c r="K567" s="152">
        <v>0</v>
      </c>
      <c r="L567" s="152">
        <v>0</v>
      </c>
      <c r="M567" s="153">
        <v>0</v>
      </c>
      <c r="N567" s="174">
        <v>0</v>
      </c>
      <c r="O567" s="100">
        <v>0</v>
      </c>
      <c r="P567" s="101">
        <v>0</v>
      </c>
      <c r="Q567" s="101">
        <v>0</v>
      </c>
      <c r="R567" s="127">
        <v>0</v>
      </c>
      <c r="S567" s="117">
        <v>0</v>
      </c>
      <c r="T567" s="101">
        <v>0</v>
      </c>
      <c r="U567" s="101">
        <v>0</v>
      </c>
      <c r="V567" s="102">
        <v>0</v>
      </c>
      <c r="W567" s="100">
        <v>0</v>
      </c>
      <c r="X567" s="102">
        <v>0</v>
      </c>
      <c r="Y567" s="30">
        <v>20.963985780065215</v>
      </c>
      <c r="Z567" s="122">
        <v>561</v>
      </c>
      <c r="AA567" s="57">
        <v>0</v>
      </c>
      <c r="AB567" s="40"/>
      <c r="AC567" s="40"/>
    </row>
    <row r="568" spans="1:29" ht="12.75" customHeight="1" x14ac:dyDescent="0.25">
      <c r="A568" s="28">
        <v>562</v>
      </c>
      <c r="B568" s="95" t="s">
        <v>2729</v>
      </c>
      <c r="C568" s="96">
        <v>143796</v>
      </c>
      <c r="D568" s="95" t="s">
        <v>123</v>
      </c>
      <c r="E568" s="29">
        <v>32740</v>
      </c>
      <c r="F568" s="100">
        <v>0</v>
      </c>
      <c r="G568" s="117">
        <v>0</v>
      </c>
      <c r="H568" s="100">
        <v>20.489506888823552</v>
      </c>
      <c r="I568" s="102">
        <v>0</v>
      </c>
      <c r="J568" s="151">
        <v>0</v>
      </c>
      <c r="K568" s="152">
        <v>0</v>
      </c>
      <c r="L568" s="152">
        <v>0</v>
      </c>
      <c r="M568" s="153">
        <v>0</v>
      </c>
      <c r="N568" s="174">
        <v>0</v>
      </c>
      <c r="O568" s="100">
        <v>0</v>
      </c>
      <c r="P568" s="101">
        <v>0</v>
      </c>
      <c r="Q568" s="101">
        <v>0</v>
      </c>
      <c r="R568" s="127">
        <v>0</v>
      </c>
      <c r="S568" s="117">
        <v>0</v>
      </c>
      <c r="T568" s="101">
        <v>0</v>
      </c>
      <c r="U568" s="101">
        <v>0</v>
      </c>
      <c r="V568" s="102">
        <v>0</v>
      </c>
      <c r="W568" s="100">
        <v>0</v>
      </c>
      <c r="X568" s="102">
        <v>0</v>
      </c>
      <c r="Y568" s="30">
        <v>20.489506888823552</v>
      </c>
      <c r="Z568" s="122">
        <v>562</v>
      </c>
      <c r="AA568" s="57">
        <v>0</v>
      </c>
      <c r="AB568" s="40"/>
      <c r="AC568" s="40"/>
    </row>
    <row r="569" spans="1:29" ht="12.75" customHeight="1" x14ac:dyDescent="0.25">
      <c r="A569" s="28">
        <v>563</v>
      </c>
      <c r="B569" s="95" t="s">
        <v>948</v>
      </c>
      <c r="C569" s="96">
        <v>649397</v>
      </c>
      <c r="D569" s="95" t="s">
        <v>466</v>
      </c>
      <c r="E569" s="29">
        <v>38094</v>
      </c>
      <c r="F569" s="100">
        <v>12.650110640673518</v>
      </c>
      <c r="G569" s="117">
        <v>0</v>
      </c>
      <c r="H569" s="100">
        <v>6.8395022962745164</v>
      </c>
      <c r="I569" s="102">
        <v>0</v>
      </c>
      <c r="J569" s="151">
        <v>0.65093599261413293</v>
      </c>
      <c r="K569" s="152">
        <v>0</v>
      </c>
      <c r="L569" s="152">
        <v>0</v>
      </c>
      <c r="M569" s="153">
        <v>0</v>
      </c>
      <c r="N569" s="174">
        <v>0</v>
      </c>
      <c r="O569" s="100">
        <v>0</v>
      </c>
      <c r="P569" s="101">
        <v>0</v>
      </c>
      <c r="Q569" s="101">
        <v>0</v>
      </c>
      <c r="R569" s="127">
        <v>0</v>
      </c>
      <c r="S569" s="117">
        <v>0</v>
      </c>
      <c r="T569" s="101">
        <v>0</v>
      </c>
      <c r="U569" s="101">
        <v>0</v>
      </c>
      <c r="V569" s="102">
        <v>0</v>
      </c>
      <c r="W569" s="100">
        <v>0</v>
      </c>
      <c r="X569" s="102">
        <v>0</v>
      </c>
      <c r="Y569" s="30">
        <v>20.140548929562168</v>
      </c>
      <c r="Z569" s="122">
        <v>563</v>
      </c>
      <c r="AA569" s="57">
        <v>0</v>
      </c>
      <c r="AB569" s="40"/>
      <c r="AC569" s="40"/>
    </row>
    <row r="570" spans="1:29" ht="12.75" customHeight="1" x14ac:dyDescent="0.25">
      <c r="A570" s="28">
        <v>564</v>
      </c>
      <c r="B570" s="95" t="s">
        <v>3964</v>
      </c>
      <c r="C570" s="96">
        <v>614398</v>
      </c>
      <c r="D570" s="95" t="s">
        <v>154</v>
      </c>
      <c r="E570" s="29">
        <v>35461</v>
      </c>
      <c r="F570" s="100">
        <v>0</v>
      </c>
      <c r="G570" s="117">
        <v>0</v>
      </c>
      <c r="H570" s="100">
        <v>0</v>
      </c>
      <c r="I570" s="102">
        <v>0</v>
      </c>
      <c r="J570" s="151">
        <v>2.7187758387296674</v>
      </c>
      <c r="K570" s="152">
        <v>20.113999999999997</v>
      </c>
      <c r="L570" s="152">
        <v>0</v>
      </c>
      <c r="M570" s="153">
        <v>0</v>
      </c>
      <c r="N570" s="174">
        <v>0</v>
      </c>
      <c r="O570" s="100">
        <v>0</v>
      </c>
      <c r="P570" s="101">
        <v>0</v>
      </c>
      <c r="Q570" s="101">
        <v>0</v>
      </c>
      <c r="R570" s="127">
        <v>0</v>
      </c>
      <c r="S570" s="117">
        <v>0</v>
      </c>
      <c r="T570" s="101">
        <v>0</v>
      </c>
      <c r="U570" s="101">
        <v>0</v>
      </c>
      <c r="V570" s="102">
        <v>0</v>
      </c>
      <c r="W570" s="100">
        <v>0</v>
      </c>
      <c r="X570" s="102">
        <v>0</v>
      </c>
      <c r="Y570" s="30">
        <v>20.113999999999997</v>
      </c>
      <c r="Z570" s="122">
        <v>564</v>
      </c>
      <c r="AA570" s="57">
        <v>0</v>
      </c>
      <c r="AB570" s="40"/>
      <c r="AC570" s="40"/>
    </row>
    <row r="571" spans="1:29" ht="12.75" customHeight="1" x14ac:dyDescent="0.25">
      <c r="A571" s="28">
        <v>565</v>
      </c>
      <c r="B571" s="95" t="s">
        <v>4061</v>
      </c>
      <c r="C571" s="96">
        <v>694642</v>
      </c>
      <c r="D571" s="95" t="s">
        <v>3810</v>
      </c>
      <c r="E571" s="29">
        <v>38939</v>
      </c>
      <c r="F571" s="100">
        <v>0</v>
      </c>
      <c r="G571" s="117">
        <v>0</v>
      </c>
      <c r="H571" s="100">
        <v>0</v>
      </c>
      <c r="I571" s="102">
        <v>0</v>
      </c>
      <c r="J571" s="151">
        <v>0.59126609326119139</v>
      </c>
      <c r="K571" s="152">
        <v>20.102999999999998</v>
      </c>
      <c r="L571" s="152">
        <v>0</v>
      </c>
      <c r="M571" s="153">
        <v>0</v>
      </c>
      <c r="N571" s="174">
        <v>0</v>
      </c>
      <c r="O571" s="100">
        <v>0</v>
      </c>
      <c r="P571" s="101">
        <v>0</v>
      </c>
      <c r="Q571" s="101">
        <v>0</v>
      </c>
      <c r="R571" s="127">
        <v>0</v>
      </c>
      <c r="S571" s="117">
        <v>0</v>
      </c>
      <c r="T571" s="101">
        <v>0</v>
      </c>
      <c r="U571" s="101">
        <v>0</v>
      </c>
      <c r="V571" s="102">
        <v>0</v>
      </c>
      <c r="W571" s="100">
        <v>0</v>
      </c>
      <c r="X571" s="102">
        <v>0</v>
      </c>
      <c r="Y571" s="30">
        <v>20.102999999999998</v>
      </c>
      <c r="Z571" s="122">
        <v>565</v>
      </c>
      <c r="AA571" s="57">
        <v>0</v>
      </c>
      <c r="AB571" s="40"/>
      <c r="AC571" s="40"/>
    </row>
    <row r="572" spans="1:29" ht="12.75" customHeight="1" x14ac:dyDescent="0.25">
      <c r="A572" s="28">
        <v>566</v>
      </c>
      <c r="B572" s="95" t="s">
        <v>3618</v>
      </c>
      <c r="C572" s="96">
        <v>117703</v>
      </c>
      <c r="D572" s="95" t="s">
        <v>148</v>
      </c>
      <c r="E572" s="29">
        <v>28662</v>
      </c>
      <c r="F572" s="100">
        <v>0</v>
      </c>
      <c r="G572" s="117">
        <v>0</v>
      </c>
      <c r="H572" s="100">
        <v>19.139279238623992</v>
      </c>
      <c r="I572" s="102">
        <v>0</v>
      </c>
      <c r="J572" s="151">
        <v>0</v>
      </c>
      <c r="K572" s="152">
        <v>0</v>
      </c>
      <c r="L572" s="152">
        <v>0</v>
      </c>
      <c r="M572" s="153">
        <v>0</v>
      </c>
      <c r="N572" s="174">
        <v>0</v>
      </c>
      <c r="O572" s="100">
        <v>0</v>
      </c>
      <c r="P572" s="101">
        <v>0</v>
      </c>
      <c r="Q572" s="101">
        <v>0</v>
      </c>
      <c r="R572" s="127">
        <v>0</v>
      </c>
      <c r="S572" s="117">
        <v>0</v>
      </c>
      <c r="T572" s="101">
        <v>0</v>
      </c>
      <c r="U572" s="101">
        <v>0</v>
      </c>
      <c r="V572" s="102">
        <v>0</v>
      </c>
      <c r="W572" s="100">
        <v>0</v>
      </c>
      <c r="X572" s="102">
        <v>0</v>
      </c>
      <c r="Y572" s="30">
        <v>19.139279238623992</v>
      </c>
      <c r="Z572" s="122">
        <v>566</v>
      </c>
      <c r="AA572" s="57">
        <v>0</v>
      </c>
      <c r="AB572" s="40"/>
      <c r="AC572" s="40"/>
    </row>
    <row r="573" spans="1:29" ht="12.75" customHeight="1" x14ac:dyDescent="0.25">
      <c r="A573" s="28">
        <v>567</v>
      </c>
      <c r="B573" s="95" t="s">
        <v>1949</v>
      </c>
      <c r="C573" s="96">
        <v>659732</v>
      </c>
      <c r="D573" s="95" t="s">
        <v>460</v>
      </c>
      <c r="E573" s="29">
        <v>39314</v>
      </c>
      <c r="F573" s="100">
        <v>5.6728542494923806</v>
      </c>
      <c r="G573" s="117">
        <v>0</v>
      </c>
      <c r="H573" s="100">
        <v>12.254218712719354</v>
      </c>
      <c r="I573" s="102">
        <v>0</v>
      </c>
      <c r="J573" s="151">
        <v>1.1715321865223827</v>
      </c>
      <c r="K573" s="152">
        <v>0</v>
      </c>
      <c r="L573" s="152">
        <v>0</v>
      </c>
      <c r="M573" s="153">
        <v>0</v>
      </c>
      <c r="N573" s="174">
        <v>0</v>
      </c>
      <c r="O573" s="100">
        <v>0</v>
      </c>
      <c r="P573" s="101">
        <v>0</v>
      </c>
      <c r="Q573" s="101">
        <v>0</v>
      </c>
      <c r="R573" s="127">
        <v>0</v>
      </c>
      <c r="S573" s="117">
        <v>0</v>
      </c>
      <c r="T573" s="101">
        <v>0</v>
      </c>
      <c r="U573" s="101">
        <v>0</v>
      </c>
      <c r="V573" s="102">
        <v>0</v>
      </c>
      <c r="W573" s="100">
        <v>0</v>
      </c>
      <c r="X573" s="102">
        <v>0</v>
      </c>
      <c r="Y573" s="30">
        <v>19.098605148734119</v>
      </c>
      <c r="Z573" s="122">
        <v>567</v>
      </c>
      <c r="AA573" s="57">
        <v>0</v>
      </c>
      <c r="AB573" s="40"/>
      <c r="AC573" s="40"/>
    </row>
    <row r="574" spans="1:29" ht="12.75" customHeight="1" x14ac:dyDescent="0.25">
      <c r="A574" s="28">
        <v>568</v>
      </c>
      <c r="B574" s="95" t="s">
        <v>2448</v>
      </c>
      <c r="C574" s="96">
        <v>113033</v>
      </c>
      <c r="D574" s="95" t="s">
        <v>2449</v>
      </c>
      <c r="E574" s="29">
        <v>28072</v>
      </c>
      <c r="F574" s="100">
        <v>5.6678542494923807</v>
      </c>
      <c r="G574" s="117">
        <v>0</v>
      </c>
      <c r="H574" s="100">
        <v>12.250218712719354</v>
      </c>
      <c r="I574" s="102">
        <v>0</v>
      </c>
      <c r="J574" s="151">
        <v>1.1725321865223828</v>
      </c>
      <c r="K574" s="152">
        <v>0</v>
      </c>
      <c r="L574" s="152">
        <v>0.61099999999999999</v>
      </c>
      <c r="M574" s="153">
        <v>0</v>
      </c>
      <c r="N574" s="174">
        <v>0</v>
      </c>
      <c r="O574" s="100">
        <v>0</v>
      </c>
      <c r="P574" s="101">
        <v>0</v>
      </c>
      <c r="Q574" s="101">
        <v>0</v>
      </c>
      <c r="R574" s="127">
        <v>0</v>
      </c>
      <c r="S574" s="117">
        <v>0</v>
      </c>
      <c r="T574" s="101">
        <v>0</v>
      </c>
      <c r="U574" s="101">
        <v>0</v>
      </c>
      <c r="V574" s="102">
        <v>0</v>
      </c>
      <c r="W574" s="100">
        <v>0</v>
      </c>
      <c r="X574" s="102">
        <v>0</v>
      </c>
      <c r="Y574" s="30">
        <v>19.090605148734117</v>
      </c>
      <c r="Z574" s="122">
        <v>568</v>
      </c>
      <c r="AA574" s="57">
        <v>0</v>
      </c>
      <c r="AB574" s="40"/>
      <c r="AC574" s="40"/>
    </row>
    <row r="575" spans="1:29" ht="12.75" customHeight="1" x14ac:dyDescent="0.25">
      <c r="A575" s="28">
        <v>569</v>
      </c>
      <c r="B575" s="95" t="s">
        <v>1955</v>
      </c>
      <c r="C575" s="96">
        <v>667728</v>
      </c>
      <c r="D575" s="95" t="s">
        <v>144</v>
      </c>
      <c r="E575" s="29">
        <v>39310</v>
      </c>
      <c r="F575" s="100">
        <v>13.976424859373685</v>
      </c>
      <c r="G575" s="117">
        <v>0</v>
      </c>
      <c r="H575" s="100">
        <v>4.1751733441674181</v>
      </c>
      <c r="I575" s="102">
        <v>0</v>
      </c>
      <c r="J575" s="151">
        <v>0.74577973466142078</v>
      </c>
      <c r="K575" s="152">
        <v>0</v>
      </c>
      <c r="L575" s="152">
        <v>0</v>
      </c>
      <c r="M575" s="153">
        <v>0</v>
      </c>
      <c r="N575" s="174">
        <v>0</v>
      </c>
      <c r="O575" s="100">
        <v>0</v>
      </c>
      <c r="P575" s="101">
        <v>0</v>
      </c>
      <c r="Q575" s="101">
        <v>0</v>
      </c>
      <c r="R575" s="127">
        <v>0</v>
      </c>
      <c r="S575" s="117">
        <v>0</v>
      </c>
      <c r="T575" s="101">
        <v>0</v>
      </c>
      <c r="U575" s="101">
        <v>0</v>
      </c>
      <c r="V575" s="102">
        <v>0</v>
      </c>
      <c r="W575" s="100">
        <v>0</v>
      </c>
      <c r="X575" s="102">
        <v>0</v>
      </c>
      <c r="Y575" s="30">
        <v>18.897377938202524</v>
      </c>
      <c r="Z575" s="122">
        <v>569</v>
      </c>
      <c r="AA575" s="57">
        <v>0</v>
      </c>
      <c r="AB575" s="40"/>
      <c r="AC575" s="40"/>
    </row>
    <row r="576" spans="1:29" ht="12.75" customHeight="1" x14ac:dyDescent="0.25">
      <c r="A576" s="28">
        <v>570</v>
      </c>
      <c r="B576" s="95" t="s">
        <v>656</v>
      </c>
      <c r="C576" s="96">
        <v>660316</v>
      </c>
      <c r="D576" s="95" t="s">
        <v>148</v>
      </c>
      <c r="E576" s="29">
        <v>21189</v>
      </c>
      <c r="F576" s="100">
        <v>11.374277041479683</v>
      </c>
      <c r="G576" s="117">
        <v>0</v>
      </c>
      <c r="H576" s="100">
        <v>6.1356093563596765</v>
      </c>
      <c r="I576" s="102">
        <v>0</v>
      </c>
      <c r="J576" s="151">
        <v>1.2304692788999487</v>
      </c>
      <c r="K576" s="152">
        <v>0</v>
      </c>
      <c r="L576" s="152">
        <v>1.2269999999999999</v>
      </c>
      <c r="M576" s="153">
        <v>0</v>
      </c>
      <c r="N576" s="174">
        <v>0</v>
      </c>
      <c r="O576" s="100">
        <v>0</v>
      </c>
      <c r="P576" s="101">
        <v>0</v>
      </c>
      <c r="Q576" s="101">
        <v>0</v>
      </c>
      <c r="R576" s="127">
        <v>0</v>
      </c>
      <c r="S576" s="117">
        <v>0</v>
      </c>
      <c r="T576" s="101">
        <v>0</v>
      </c>
      <c r="U576" s="101">
        <v>0</v>
      </c>
      <c r="V576" s="102">
        <v>0</v>
      </c>
      <c r="W576" s="100">
        <v>0</v>
      </c>
      <c r="X576" s="102">
        <v>0</v>
      </c>
      <c r="Y576" s="30">
        <v>18.740355676739309</v>
      </c>
      <c r="Z576" s="122">
        <v>570</v>
      </c>
      <c r="AA576" s="57">
        <v>0</v>
      </c>
      <c r="AB576" s="40"/>
      <c r="AC576" s="40"/>
    </row>
    <row r="577" spans="1:29" ht="12.75" customHeight="1" x14ac:dyDescent="0.25">
      <c r="A577" s="28">
        <v>571</v>
      </c>
      <c r="B577" s="95" t="s">
        <v>3048</v>
      </c>
      <c r="C577" s="96">
        <v>678407</v>
      </c>
      <c r="D577" s="95" t="s">
        <v>2460</v>
      </c>
      <c r="E577" s="29">
        <v>39294</v>
      </c>
      <c r="F577" s="100">
        <v>11.373277041479684</v>
      </c>
      <c r="G577" s="117">
        <v>0</v>
      </c>
      <c r="H577" s="100">
        <v>6.131609356359677</v>
      </c>
      <c r="I577" s="102">
        <v>0</v>
      </c>
      <c r="J577" s="151">
        <v>1.2254692788999488</v>
      </c>
      <c r="K577" s="152">
        <v>0</v>
      </c>
      <c r="L577" s="152">
        <v>0</v>
      </c>
      <c r="M577" s="153">
        <v>0</v>
      </c>
      <c r="N577" s="174">
        <v>0</v>
      </c>
      <c r="O577" s="100">
        <v>0</v>
      </c>
      <c r="P577" s="101">
        <v>0</v>
      </c>
      <c r="Q577" s="101">
        <v>0</v>
      </c>
      <c r="R577" s="127">
        <v>0</v>
      </c>
      <c r="S577" s="117">
        <v>0</v>
      </c>
      <c r="T577" s="101">
        <v>0</v>
      </c>
      <c r="U577" s="101">
        <v>0</v>
      </c>
      <c r="V577" s="102">
        <v>0</v>
      </c>
      <c r="W577" s="100">
        <v>0</v>
      </c>
      <c r="X577" s="102">
        <v>0</v>
      </c>
      <c r="Y577" s="30">
        <v>18.730355676739308</v>
      </c>
      <c r="Z577" s="122">
        <v>571</v>
      </c>
      <c r="AA577" s="57">
        <v>0</v>
      </c>
      <c r="AB577" s="40"/>
      <c r="AC577" s="40"/>
    </row>
    <row r="578" spans="1:29" ht="12.75" customHeight="1" x14ac:dyDescent="0.25">
      <c r="A578" s="28">
        <v>572</v>
      </c>
      <c r="B578" s="95" t="s">
        <v>3020</v>
      </c>
      <c r="C578" s="96">
        <v>651865</v>
      </c>
      <c r="D578" s="95" t="s">
        <v>1671</v>
      </c>
      <c r="E578" s="29">
        <v>36251</v>
      </c>
      <c r="F578" s="100">
        <v>8.0039999999999996</v>
      </c>
      <c r="G578" s="117">
        <v>0</v>
      </c>
      <c r="H578" s="100">
        <v>8.9671946015239854</v>
      </c>
      <c r="I578" s="102">
        <v>0</v>
      </c>
      <c r="J578" s="151">
        <v>1.7322468473671384</v>
      </c>
      <c r="K578" s="152">
        <v>0</v>
      </c>
      <c r="L578" s="152">
        <v>1.202</v>
      </c>
      <c r="M578" s="153">
        <v>0</v>
      </c>
      <c r="N578" s="174">
        <v>0</v>
      </c>
      <c r="O578" s="100">
        <v>0</v>
      </c>
      <c r="P578" s="101">
        <v>0</v>
      </c>
      <c r="Q578" s="101">
        <v>0</v>
      </c>
      <c r="R578" s="127">
        <v>0</v>
      </c>
      <c r="S578" s="117">
        <v>0</v>
      </c>
      <c r="T578" s="101">
        <v>0</v>
      </c>
      <c r="U578" s="101">
        <v>0</v>
      </c>
      <c r="V578" s="102">
        <v>0</v>
      </c>
      <c r="W578" s="100">
        <v>0</v>
      </c>
      <c r="X578" s="102">
        <v>0</v>
      </c>
      <c r="Y578" s="30">
        <v>18.703441448891123</v>
      </c>
      <c r="Z578" s="122">
        <v>572</v>
      </c>
      <c r="AA578" s="57">
        <v>0</v>
      </c>
      <c r="AB578" s="40"/>
      <c r="AC578" s="40"/>
    </row>
    <row r="579" spans="1:29" ht="12.75" customHeight="1" x14ac:dyDescent="0.25">
      <c r="A579" s="28">
        <v>573</v>
      </c>
      <c r="B579" s="95" t="s">
        <v>2384</v>
      </c>
      <c r="C579" s="96">
        <v>621692</v>
      </c>
      <c r="D579" s="95" t="s">
        <v>450</v>
      </c>
      <c r="E579" s="29">
        <v>34166</v>
      </c>
      <c r="F579" s="100">
        <v>0</v>
      </c>
      <c r="G579" s="117">
        <v>0</v>
      </c>
      <c r="H579" s="100">
        <v>15.573943323464073</v>
      </c>
      <c r="I579" s="102">
        <v>0</v>
      </c>
      <c r="J579" s="151">
        <v>3.0894741459249779</v>
      </c>
      <c r="K579" s="152">
        <v>0</v>
      </c>
      <c r="L579" s="152">
        <v>0</v>
      </c>
      <c r="M579" s="153">
        <v>0</v>
      </c>
      <c r="N579" s="174">
        <v>0</v>
      </c>
      <c r="O579" s="100">
        <v>0</v>
      </c>
      <c r="P579" s="101">
        <v>0</v>
      </c>
      <c r="Q579" s="101">
        <v>0</v>
      </c>
      <c r="R579" s="127">
        <v>0</v>
      </c>
      <c r="S579" s="117">
        <v>0</v>
      </c>
      <c r="T579" s="101">
        <v>0</v>
      </c>
      <c r="U579" s="101">
        <v>0</v>
      </c>
      <c r="V579" s="102">
        <v>0</v>
      </c>
      <c r="W579" s="100">
        <v>0</v>
      </c>
      <c r="X579" s="102">
        <v>0</v>
      </c>
      <c r="Y579" s="30">
        <v>18.663417469389053</v>
      </c>
      <c r="Z579" s="122">
        <v>573</v>
      </c>
      <c r="AA579" s="57">
        <v>0</v>
      </c>
      <c r="AB579" s="40"/>
      <c r="AC579" s="40"/>
    </row>
    <row r="580" spans="1:29" ht="12.75" customHeight="1" x14ac:dyDescent="0.25">
      <c r="A580" s="28">
        <v>574</v>
      </c>
      <c r="B580" s="95" t="s">
        <v>2397</v>
      </c>
      <c r="C580" s="96">
        <v>113768</v>
      </c>
      <c r="D580" s="95" t="s">
        <v>432</v>
      </c>
      <c r="E580" s="29">
        <v>29132</v>
      </c>
      <c r="F580" s="100">
        <v>5.9091767127014787</v>
      </c>
      <c r="G580" s="117">
        <v>0</v>
      </c>
      <c r="H580" s="100">
        <v>3.0366550040342446</v>
      </c>
      <c r="I580" s="102">
        <v>0</v>
      </c>
      <c r="J580" s="151">
        <v>0.58433480099606561</v>
      </c>
      <c r="K580" s="152">
        <v>0</v>
      </c>
      <c r="L580" s="152">
        <v>9.6009999999999991</v>
      </c>
      <c r="M580" s="153">
        <v>0</v>
      </c>
      <c r="N580" s="174">
        <v>0</v>
      </c>
      <c r="O580" s="100">
        <v>0</v>
      </c>
      <c r="P580" s="101">
        <v>0</v>
      </c>
      <c r="Q580" s="101">
        <v>0</v>
      </c>
      <c r="R580" s="127">
        <v>0</v>
      </c>
      <c r="S580" s="117">
        <v>0</v>
      </c>
      <c r="T580" s="101">
        <v>0</v>
      </c>
      <c r="U580" s="101">
        <v>0</v>
      </c>
      <c r="V580" s="102">
        <v>0</v>
      </c>
      <c r="W580" s="100">
        <v>0</v>
      </c>
      <c r="X580" s="102">
        <v>0</v>
      </c>
      <c r="Y580" s="30">
        <v>18.546831716735724</v>
      </c>
      <c r="Z580" s="122">
        <v>574</v>
      </c>
      <c r="AA580" s="57">
        <v>0</v>
      </c>
      <c r="AB580" s="40"/>
      <c r="AC580" s="40"/>
    </row>
    <row r="581" spans="1:29" ht="12.75" customHeight="1" x14ac:dyDescent="0.25">
      <c r="A581" s="28">
        <v>575</v>
      </c>
      <c r="B581" s="95" t="s">
        <v>1100</v>
      </c>
      <c r="C581" s="96">
        <v>670776</v>
      </c>
      <c r="D581" s="95" t="s">
        <v>4130</v>
      </c>
      <c r="E581" s="29">
        <v>38507</v>
      </c>
      <c r="F581" s="100">
        <v>6.3918008735401264</v>
      </c>
      <c r="G581" s="117">
        <v>0</v>
      </c>
      <c r="H581" s="100">
        <v>12.068015874385681</v>
      </c>
      <c r="I581" s="102">
        <v>0</v>
      </c>
      <c r="J581" s="151">
        <v>0</v>
      </c>
      <c r="K581" s="152">
        <v>0</v>
      </c>
      <c r="L581" s="152">
        <v>0</v>
      </c>
      <c r="M581" s="153">
        <v>0</v>
      </c>
      <c r="N581" s="174">
        <v>0</v>
      </c>
      <c r="O581" s="100">
        <v>0</v>
      </c>
      <c r="P581" s="101">
        <v>0</v>
      </c>
      <c r="Q581" s="101">
        <v>0</v>
      </c>
      <c r="R581" s="127">
        <v>0</v>
      </c>
      <c r="S581" s="117">
        <v>0</v>
      </c>
      <c r="T581" s="101">
        <v>0</v>
      </c>
      <c r="U581" s="101">
        <v>0</v>
      </c>
      <c r="V581" s="102">
        <v>0</v>
      </c>
      <c r="W581" s="100">
        <v>0</v>
      </c>
      <c r="X581" s="102">
        <v>0</v>
      </c>
      <c r="Y581" s="30">
        <v>18.459816747925807</v>
      </c>
      <c r="Z581" s="122">
        <v>575</v>
      </c>
      <c r="AA581" s="57">
        <v>0</v>
      </c>
      <c r="AB581" s="40"/>
      <c r="AC581" s="40"/>
    </row>
    <row r="582" spans="1:29" ht="12.75" customHeight="1" x14ac:dyDescent="0.25">
      <c r="A582" s="28">
        <v>576</v>
      </c>
      <c r="B582" s="95" t="s">
        <v>1973</v>
      </c>
      <c r="C582" s="96">
        <v>679069</v>
      </c>
      <c r="D582" s="95" t="s">
        <v>445</v>
      </c>
      <c r="E582" s="29">
        <v>25945</v>
      </c>
      <c r="F582" s="100">
        <v>11.371277041479683</v>
      </c>
      <c r="G582" s="117">
        <v>0</v>
      </c>
      <c r="H582" s="100">
        <v>6.1246093563596773</v>
      </c>
      <c r="I582" s="102">
        <v>0</v>
      </c>
      <c r="J582" s="151">
        <v>0.62673463944997443</v>
      </c>
      <c r="K582" s="152">
        <v>0</v>
      </c>
      <c r="L582" s="152">
        <v>0</v>
      </c>
      <c r="M582" s="153">
        <v>0</v>
      </c>
      <c r="N582" s="174">
        <v>0</v>
      </c>
      <c r="O582" s="100">
        <v>0</v>
      </c>
      <c r="P582" s="101">
        <v>0</v>
      </c>
      <c r="Q582" s="101">
        <v>0</v>
      </c>
      <c r="R582" s="127">
        <v>0</v>
      </c>
      <c r="S582" s="117">
        <v>0</v>
      </c>
      <c r="T582" s="101">
        <v>0</v>
      </c>
      <c r="U582" s="101">
        <v>0</v>
      </c>
      <c r="V582" s="102">
        <v>0</v>
      </c>
      <c r="W582" s="100">
        <v>0</v>
      </c>
      <c r="X582" s="102">
        <v>0</v>
      </c>
      <c r="Y582" s="30">
        <v>18.122621037289335</v>
      </c>
      <c r="Z582" s="122">
        <v>576</v>
      </c>
      <c r="AA582" s="57">
        <v>0</v>
      </c>
      <c r="AB582" s="40"/>
      <c r="AC582" s="40"/>
    </row>
    <row r="583" spans="1:29" ht="12.75" customHeight="1" x14ac:dyDescent="0.25">
      <c r="A583" s="28">
        <v>577</v>
      </c>
      <c r="B583" s="95" t="s">
        <v>2459</v>
      </c>
      <c r="C583" s="96">
        <v>697216</v>
      </c>
      <c r="D583" s="95" t="s">
        <v>2460</v>
      </c>
      <c r="E583" s="29">
        <v>38507</v>
      </c>
      <c r="F583" s="100">
        <v>5.6971385207398413</v>
      </c>
      <c r="G583" s="117">
        <v>0</v>
      </c>
      <c r="H583" s="100">
        <v>12.254218712719354</v>
      </c>
      <c r="I583" s="102">
        <v>0</v>
      </c>
      <c r="J583" s="151">
        <v>0</v>
      </c>
      <c r="K583" s="152">
        <v>0</v>
      </c>
      <c r="L583" s="152">
        <v>0</v>
      </c>
      <c r="M583" s="153">
        <v>0</v>
      </c>
      <c r="N583" s="174">
        <v>0</v>
      </c>
      <c r="O583" s="100">
        <v>0</v>
      </c>
      <c r="P583" s="101">
        <v>0</v>
      </c>
      <c r="Q583" s="101">
        <v>0</v>
      </c>
      <c r="R583" s="127">
        <v>0</v>
      </c>
      <c r="S583" s="117">
        <v>0</v>
      </c>
      <c r="T583" s="101">
        <v>0</v>
      </c>
      <c r="U583" s="101">
        <v>0</v>
      </c>
      <c r="V583" s="102">
        <v>0</v>
      </c>
      <c r="W583" s="100">
        <v>0</v>
      </c>
      <c r="X583" s="102">
        <v>0</v>
      </c>
      <c r="Y583" s="30">
        <v>17.951357233459195</v>
      </c>
      <c r="Z583" s="122">
        <v>577</v>
      </c>
      <c r="AA583" s="57">
        <v>0</v>
      </c>
      <c r="AB583" s="40"/>
      <c r="AC583" s="40"/>
    </row>
    <row r="584" spans="1:29" ht="12.75" customHeight="1" x14ac:dyDescent="0.25">
      <c r="A584" s="28">
        <v>578</v>
      </c>
      <c r="B584" s="95" t="s">
        <v>1868</v>
      </c>
      <c r="C584" s="96">
        <v>610213</v>
      </c>
      <c r="D584" s="95" t="s">
        <v>151</v>
      </c>
      <c r="E584" s="29">
        <v>33783</v>
      </c>
      <c r="F584" s="100">
        <v>0</v>
      </c>
      <c r="G584" s="117">
        <v>0</v>
      </c>
      <c r="H584" s="100">
        <v>17.932389203047972</v>
      </c>
      <c r="I584" s="102">
        <v>0</v>
      </c>
      <c r="J584" s="151">
        <v>0</v>
      </c>
      <c r="K584" s="152">
        <v>0</v>
      </c>
      <c r="L584" s="152">
        <v>0</v>
      </c>
      <c r="M584" s="153">
        <v>0</v>
      </c>
      <c r="N584" s="174">
        <v>0</v>
      </c>
      <c r="O584" s="100">
        <v>0</v>
      </c>
      <c r="P584" s="101">
        <v>0</v>
      </c>
      <c r="Q584" s="101">
        <v>0</v>
      </c>
      <c r="R584" s="127">
        <v>0</v>
      </c>
      <c r="S584" s="117">
        <v>0</v>
      </c>
      <c r="T584" s="101">
        <v>0</v>
      </c>
      <c r="U584" s="101">
        <v>0</v>
      </c>
      <c r="V584" s="102">
        <v>0</v>
      </c>
      <c r="W584" s="100">
        <v>0</v>
      </c>
      <c r="X584" s="102">
        <v>0</v>
      </c>
      <c r="Y584" s="30">
        <v>17.932389203047972</v>
      </c>
      <c r="Z584" s="122">
        <v>578</v>
      </c>
      <c r="AA584" s="57">
        <v>0</v>
      </c>
      <c r="AB584" s="40"/>
      <c r="AC584" s="40"/>
    </row>
    <row r="585" spans="1:29" ht="12.75" customHeight="1" x14ac:dyDescent="0.25">
      <c r="A585" s="28">
        <v>579</v>
      </c>
      <c r="B585" s="95" t="s">
        <v>2087</v>
      </c>
      <c r="C585" s="96">
        <v>682713</v>
      </c>
      <c r="D585" s="95" t="s">
        <v>219</v>
      </c>
      <c r="E585" s="29">
        <v>39364</v>
      </c>
      <c r="F585" s="100">
        <v>5.6668542494923804</v>
      </c>
      <c r="G585" s="117">
        <v>0</v>
      </c>
      <c r="H585" s="100">
        <v>12.252218712719355</v>
      </c>
      <c r="I585" s="102">
        <v>0</v>
      </c>
      <c r="J585" s="151">
        <v>0</v>
      </c>
      <c r="K585" s="152">
        <v>0</v>
      </c>
      <c r="L585" s="152">
        <v>0</v>
      </c>
      <c r="M585" s="153">
        <v>0</v>
      </c>
      <c r="N585" s="174">
        <v>0</v>
      </c>
      <c r="O585" s="100">
        <v>0</v>
      </c>
      <c r="P585" s="101">
        <v>0</v>
      </c>
      <c r="Q585" s="101">
        <v>0</v>
      </c>
      <c r="R585" s="127">
        <v>0</v>
      </c>
      <c r="S585" s="117">
        <v>0</v>
      </c>
      <c r="T585" s="101">
        <v>0</v>
      </c>
      <c r="U585" s="101">
        <v>0</v>
      </c>
      <c r="V585" s="102">
        <v>0</v>
      </c>
      <c r="W585" s="100">
        <v>0</v>
      </c>
      <c r="X585" s="102">
        <v>0</v>
      </c>
      <c r="Y585" s="30">
        <v>17.919072962211736</v>
      </c>
      <c r="Z585" s="122">
        <v>579</v>
      </c>
      <c r="AA585" s="57">
        <v>0</v>
      </c>
      <c r="AB585" s="40"/>
      <c r="AC585" s="40"/>
    </row>
    <row r="586" spans="1:29" ht="12.75" customHeight="1" x14ac:dyDescent="0.25">
      <c r="A586" s="28">
        <v>580</v>
      </c>
      <c r="B586" s="95" t="s">
        <v>288</v>
      </c>
      <c r="C586" s="96">
        <v>138276</v>
      </c>
      <c r="D586" s="95" t="s">
        <v>139</v>
      </c>
      <c r="E586" s="29">
        <v>29761</v>
      </c>
      <c r="F586" s="100">
        <v>2.8153058514634597</v>
      </c>
      <c r="G586" s="117">
        <v>0</v>
      </c>
      <c r="H586" s="100">
        <v>0</v>
      </c>
      <c r="I586" s="102">
        <v>0</v>
      </c>
      <c r="J586" s="151">
        <v>0.51799542506433494</v>
      </c>
      <c r="K586" s="152">
        <v>0</v>
      </c>
      <c r="L586" s="152">
        <v>15.004</v>
      </c>
      <c r="M586" s="153">
        <v>0</v>
      </c>
      <c r="N586" s="174">
        <v>0</v>
      </c>
      <c r="O586" s="100">
        <v>0</v>
      </c>
      <c r="P586" s="101">
        <v>0</v>
      </c>
      <c r="Q586" s="101">
        <v>0</v>
      </c>
      <c r="R586" s="127">
        <v>0</v>
      </c>
      <c r="S586" s="117">
        <v>0</v>
      </c>
      <c r="T586" s="101">
        <v>0</v>
      </c>
      <c r="U586" s="101">
        <v>0</v>
      </c>
      <c r="V586" s="102">
        <v>0</v>
      </c>
      <c r="W586" s="100">
        <v>0</v>
      </c>
      <c r="X586" s="102">
        <v>0</v>
      </c>
      <c r="Y586" s="30">
        <v>17.819305851463458</v>
      </c>
      <c r="Z586" s="122">
        <v>580</v>
      </c>
      <c r="AA586" s="57">
        <v>0</v>
      </c>
      <c r="AB586" s="40"/>
      <c r="AC586" s="40"/>
    </row>
    <row r="587" spans="1:29" ht="12.75" customHeight="1" x14ac:dyDescent="0.25">
      <c r="A587" s="28">
        <v>581</v>
      </c>
      <c r="B587" s="95" t="s">
        <v>989</v>
      </c>
      <c r="C587" s="96">
        <v>650926</v>
      </c>
      <c r="D587" s="95" t="s">
        <v>399</v>
      </c>
      <c r="E587" s="29">
        <v>38078</v>
      </c>
      <c r="F587" s="100">
        <v>5.3075026221291814</v>
      </c>
      <c r="G587" s="117">
        <v>0</v>
      </c>
      <c r="H587" s="100">
        <v>11.269802672652975</v>
      </c>
      <c r="I587" s="102">
        <v>0</v>
      </c>
      <c r="J587" s="151">
        <v>1.107669601992131</v>
      </c>
      <c r="K587" s="152">
        <v>0</v>
      </c>
      <c r="L587" s="152">
        <v>0</v>
      </c>
      <c r="M587" s="153">
        <v>0</v>
      </c>
      <c r="N587" s="174">
        <v>0</v>
      </c>
      <c r="O587" s="100">
        <v>0</v>
      </c>
      <c r="P587" s="101">
        <v>0</v>
      </c>
      <c r="Q587" s="101">
        <v>0</v>
      </c>
      <c r="R587" s="127">
        <v>0</v>
      </c>
      <c r="S587" s="117">
        <v>0</v>
      </c>
      <c r="T587" s="101">
        <v>0</v>
      </c>
      <c r="U587" s="101">
        <v>0</v>
      </c>
      <c r="V587" s="102">
        <v>0</v>
      </c>
      <c r="W587" s="100">
        <v>0</v>
      </c>
      <c r="X587" s="102">
        <v>0</v>
      </c>
      <c r="Y587" s="30">
        <v>17.684974896774289</v>
      </c>
      <c r="Z587" s="122">
        <v>581</v>
      </c>
      <c r="AA587" s="57">
        <v>0</v>
      </c>
      <c r="AB587" s="40"/>
      <c r="AC587" s="40"/>
    </row>
    <row r="588" spans="1:29" ht="12.75" customHeight="1" x14ac:dyDescent="0.25">
      <c r="A588" s="28">
        <v>582</v>
      </c>
      <c r="B588" s="95" t="s">
        <v>609</v>
      </c>
      <c r="C588" s="96">
        <v>652000</v>
      </c>
      <c r="D588" s="95" t="s">
        <v>444</v>
      </c>
      <c r="E588" s="29">
        <v>37360</v>
      </c>
      <c r="F588" s="100">
        <v>0</v>
      </c>
      <c r="G588" s="117">
        <v>0</v>
      </c>
      <c r="H588" s="100">
        <v>17.654120695433793</v>
      </c>
      <c r="I588" s="102">
        <v>0</v>
      </c>
      <c r="J588" s="151">
        <v>0</v>
      </c>
      <c r="K588" s="152">
        <v>0</v>
      </c>
      <c r="L588" s="152">
        <v>0</v>
      </c>
      <c r="M588" s="153">
        <v>0</v>
      </c>
      <c r="N588" s="174">
        <v>0</v>
      </c>
      <c r="O588" s="100">
        <v>0</v>
      </c>
      <c r="P588" s="101">
        <v>0</v>
      </c>
      <c r="Q588" s="101">
        <v>0</v>
      </c>
      <c r="R588" s="127">
        <v>0</v>
      </c>
      <c r="S588" s="117">
        <v>0</v>
      </c>
      <c r="T588" s="101">
        <v>0</v>
      </c>
      <c r="U588" s="101">
        <v>0</v>
      </c>
      <c r="V588" s="102">
        <v>0</v>
      </c>
      <c r="W588" s="100">
        <v>0</v>
      </c>
      <c r="X588" s="102">
        <v>0</v>
      </c>
      <c r="Y588" s="30">
        <v>17.654120695433793</v>
      </c>
      <c r="Z588" s="122">
        <v>582</v>
      </c>
      <c r="AA588" s="57">
        <v>0</v>
      </c>
      <c r="AB588" s="40"/>
      <c r="AC588" s="40"/>
    </row>
    <row r="589" spans="1:29" ht="12.75" customHeight="1" x14ac:dyDescent="0.25">
      <c r="A589" s="28">
        <v>583</v>
      </c>
      <c r="B589" s="95" t="s">
        <v>614</v>
      </c>
      <c r="C589" s="96">
        <v>619476</v>
      </c>
      <c r="D589" s="95" t="s">
        <v>4256</v>
      </c>
      <c r="E589" s="29">
        <v>30349</v>
      </c>
      <c r="F589" s="100">
        <v>0</v>
      </c>
      <c r="G589" s="117">
        <v>0</v>
      </c>
      <c r="H589" s="100">
        <v>17.651120695433793</v>
      </c>
      <c r="I589" s="102">
        <v>0</v>
      </c>
      <c r="J589" s="151">
        <v>0</v>
      </c>
      <c r="K589" s="152">
        <v>0</v>
      </c>
      <c r="L589" s="152">
        <v>0</v>
      </c>
      <c r="M589" s="153">
        <v>0</v>
      </c>
      <c r="N589" s="174">
        <v>0</v>
      </c>
      <c r="O589" s="100">
        <v>0</v>
      </c>
      <c r="P589" s="101">
        <v>0</v>
      </c>
      <c r="Q589" s="101">
        <v>0</v>
      </c>
      <c r="R589" s="127">
        <v>0</v>
      </c>
      <c r="S589" s="117">
        <v>0</v>
      </c>
      <c r="T589" s="101">
        <v>0</v>
      </c>
      <c r="U589" s="101">
        <v>0</v>
      </c>
      <c r="V589" s="102">
        <v>0</v>
      </c>
      <c r="W589" s="100">
        <v>0</v>
      </c>
      <c r="X589" s="102">
        <v>0</v>
      </c>
      <c r="Y589" s="30">
        <v>17.651120695433793</v>
      </c>
      <c r="Z589" s="122">
        <v>583</v>
      </c>
      <c r="AA589" s="57">
        <v>0</v>
      </c>
      <c r="AB589" s="40"/>
      <c r="AC589" s="40"/>
    </row>
    <row r="590" spans="1:29" ht="12.75" customHeight="1" x14ac:dyDescent="0.25">
      <c r="A590" s="28">
        <v>584</v>
      </c>
      <c r="B590" s="95" t="s">
        <v>2180</v>
      </c>
      <c r="C590" s="96">
        <v>659650</v>
      </c>
      <c r="D590" s="95" t="s">
        <v>445</v>
      </c>
      <c r="E590" s="29">
        <v>38278</v>
      </c>
      <c r="F590" s="100">
        <v>11.376277041479684</v>
      </c>
      <c r="G590" s="117">
        <v>0</v>
      </c>
      <c r="H590" s="100">
        <v>6.1256093563596767</v>
      </c>
      <c r="I590" s="102">
        <v>0</v>
      </c>
      <c r="J590" s="151">
        <v>0</v>
      </c>
      <c r="K590" s="152">
        <v>0</v>
      </c>
      <c r="L590" s="152">
        <v>0</v>
      </c>
      <c r="M590" s="153">
        <v>0</v>
      </c>
      <c r="N590" s="174">
        <v>0</v>
      </c>
      <c r="O590" s="100">
        <v>0</v>
      </c>
      <c r="P590" s="101">
        <v>0</v>
      </c>
      <c r="Q590" s="101">
        <v>0</v>
      </c>
      <c r="R590" s="127">
        <v>0</v>
      </c>
      <c r="S590" s="117">
        <v>0</v>
      </c>
      <c r="T590" s="101">
        <v>0</v>
      </c>
      <c r="U590" s="101">
        <v>0</v>
      </c>
      <c r="V590" s="102">
        <v>0</v>
      </c>
      <c r="W590" s="100">
        <v>0</v>
      </c>
      <c r="X590" s="102">
        <v>0</v>
      </c>
      <c r="Y590" s="30">
        <v>17.50188639783936</v>
      </c>
      <c r="Z590" s="122">
        <v>584</v>
      </c>
      <c r="AA590" s="57">
        <v>0</v>
      </c>
      <c r="AB590" s="40"/>
      <c r="AC590" s="40"/>
    </row>
    <row r="591" spans="1:29" ht="12.75" customHeight="1" x14ac:dyDescent="0.25">
      <c r="A591" s="28">
        <v>584</v>
      </c>
      <c r="B591" s="95" t="s">
        <v>1551</v>
      </c>
      <c r="C591" s="96">
        <v>671939</v>
      </c>
      <c r="D591" s="95" t="s">
        <v>148</v>
      </c>
      <c r="E591" s="29">
        <v>38371</v>
      </c>
      <c r="F591" s="100">
        <v>11.372277041479684</v>
      </c>
      <c r="G591" s="117">
        <v>0</v>
      </c>
      <c r="H591" s="100">
        <v>6.1296093563596772</v>
      </c>
      <c r="I591" s="102">
        <v>0</v>
      </c>
      <c r="J591" s="151">
        <v>0</v>
      </c>
      <c r="K591" s="152">
        <v>0</v>
      </c>
      <c r="L591" s="152">
        <v>0</v>
      </c>
      <c r="M591" s="153">
        <v>0</v>
      </c>
      <c r="N591" s="174">
        <v>0</v>
      </c>
      <c r="O591" s="100">
        <v>0</v>
      </c>
      <c r="P591" s="101">
        <v>0</v>
      </c>
      <c r="Q591" s="101">
        <v>0</v>
      </c>
      <c r="R591" s="127">
        <v>0</v>
      </c>
      <c r="S591" s="117">
        <v>0</v>
      </c>
      <c r="T591" s="101">
        <v>0</v>
      </c>
      <c r="U591" s="101">
        <v>0</v>
      </c>
      <c r="V591" s="102">
        <v>0</v>
      </c>
      <c r="W591" s="100">
        <v>0</v>
      </c>
      <c r="X591" s="102">
        <v>0</v>
      </c>
      <c r="Y591" s="30">
        <v>17.50188639783936</v>
      </c>
      <c r="Z591" s="122">
        <v>584</v>
      </c>
      <c r="AA591" s="57">
        <v>0</v>
      </c>
      <c r="AB591" s="40"/>
      <c r="AC591" s="40"/>
    </row>
    <row r="592" spans="1:29" ht="12.75" customHeight="1" x14ac:dyDescent="0.25">
      <c r="A592" s="28">
        <v>586</v>
      </c>
      <c r="B592" s="95" t="s">
        <v>1950</v>
      </c>
      <c r="C592" s="96">
        <v>704233</v>
      </c>
      <c r="D592" s="95" t="s">
        <v>167</v>
      </c>
      <c r="E592" s="29">
        <v>38706</v>
      </c>
      <c r="F592" s="100">
        <v>11.315708498984762</v>
      </c>
      <c r="G592" s="117">
        <v>0</v>
      </c>
      <c r="H592" s="100">
        <v>6.1376093563596772</v>
      </c>
      <c r="I592" s="102">
        <v>0</v>
      </c>
      <c r="J592" s="151">
        <v>0</v>
      </c>
      <c r="K592" s="152">
        <v>0</v>
      </c>
      <c r="L592" s="152">
        <v>0</v>
      </c>
      <c r="M592" s="153">
        <v>0</v>
      </c>
      <c r="N592" s="174">
        <v>0</v>
      </c>
      <c r="O592" s="100">
        <v>0</v>
      </c>
      <c r="P592" s="101">
        <v>0</v>
      </c>
      <c r="Q592" s="101">
        <v>0</v>
      </c>
      <c r="R592" s="127">
        <v>0</v>
      </c>
      <c r="S592" s="117">
        <v>0</v>
      </c>
      <c r="T592" s="101">
        <v>0</v>
      </c>
      <c r="U592" s="101">
        <v>0</v>
      </c>
      <c r="V592" s="102">
        <v>0</v>
      </c>
      <c r="W592" s="100">
        <v>0</v>
      </c>
      <c r="X592" s="102">
        <v>0</v>
      </c>
      <c r="Y592" s="30">
        <v>17.453317855344437</v>
      </c>
      <c r="Z592" s="122">
        <v>586</v>
      </c>
      <c r="AA592" s="57">
        <v>0</v>
      </c>
      <c r="AB592" s="40"/>
      <c r="AC592" s="40"/>
    </row>
    <row r="593" spans="1:29" ht="12.75" customHeight="1" x14ac:dyDescent="0.25">
      <c r="A593" s="28">
        <v>587</v>
      </c>
      <c r="B593" s="95" t="s">
        <v>1329</v>
      </c>
      <c r="C593" s="96">
        <v>675662</v>
      </c>
      <c r="D593" s="95" t="s">
        <v>153</v>
      </c>
      <c r="E593" s="29">
        <v>38817</v>
      </c>
      <c r="F593" s="100">
        <v>8.9472719099991593</v>
      </c>
      <c r="G593" s="117">
        <v>0</v>
      </c>
      <c r="H593" s="100">
        <v>8.3253466883348377</v>
      </c>
      <c r="I593" s="102">
        <v>0</v>
      </c>
      <c r="J593" s="151">
        <v>0</v>
      </c>
      <c r="K593" s="152">
        <v>0</v>
      </c>
      <c r="L593" s="152">
        <v>0</v>
      </c>
      <c r="M593" s="153">
        <v>0</v>
      </c>
      <c r="N593" s="174">
        <v>0</v>
      </c>
      <c r="O593" s="100">
        <v>0</v>
      </c>
      <c r="P593" s="101">
        <v>0</v>
      </c>
      <c r="Q593" s="101">
        <v>0</v>
      </c>
      <c r="R593" s="127">
        <v>0</v>
      </c>
      <c r="S593" s="117">
        <v>0</v>
      </c>
      <c r="T593" s="101">
        <v>0</v>
      </c>
      <c r="U593" s="101">
        <v>0</v>
      </c>
      <c r="V593" s="102">
        <v>0</v>
      </c>
      <c r="W593" s="100">
        <v>0</v>
      </c>
      <c r="X593" s="102">
        <v>0</v>
      </c>
      <c r="Y593" s="30">
        <v>17.272618598333999</v>
      </c>
      <c r="Z593" s="122">
        <v>587</v>
      </c>
      <c r="AA593" s="57">
        <v>0</v>
      </c>
      <c r="AB593" s="40"/>
      <c r="AC593" s="40"/>
    </row>
    <row r="594" spans="1:29" ht="12.75" customHeight="1" x14ac:dyDescent="0.25">
      <c r="A594" s="28">
        <v>588</v>
      </c>
      <c r="B594" s="95" t="s">
        <v>301</v>
      </c>
      <c r="C594" s="96">
        <v>662379</v>
      </c>
      <c r="D594" s="95" t="s">
        <v>4169</v>
      </c>
      <c r="E594" s="29">
        <v>34943</v>
      </c>
      <c r="F594" s="100">
        <v>6.9402032302755083</v>
      </c>
      <c r="G594" s="117">
        <v>0</v>
      </c>
      <c r="H594" s="100">
        <v>7.7839716617320374</v>
      </c>
      <c r="I594" s="102">
        <v>0</v>
      </c>
      <c r="J594" s="151">
        <v>2.3775185737884446</v>
      </c>
      <c r="K594" s="152">
        <v>0</v>
      </c>
      <c r="L594" s="152">
        <v>0</v>
      </c>
      <c r="M594" s="153">
        <v>0</v>
      </c>
      <c r="N594" s="174">
        <v>0</v>
      </c>
      <c r="O594" s="100">
        <v>0</v>
      </c>
      <c r="P594" s="101">
        <v>0</v>
      </c>
      <c r="Q594" s="101">
        <v>0</v>
      </c>
      <c r="R594" s="127">
        <v>0</v>
      </c>
      <c r="S594" s="117">
        <v>0</v>
      </c>
      <c r="T594" s="101">
        <v>0</v>
      </c>
      <c r="U594" s="101">
        <v>0</v>
      </c>
      <c r="V594" s="102">
        <v>0</v>
      </c>
      <c r="W594" s="100">
        <v>0</v>
      </c>
      <c r="X594" s="102">
        <v>0</v>
      </c>
      <c r="Y594" s="30">
        <v>17.101693465795989</v>
      </c>
      <c r="Z594" s="122">
        <v>588</v>
      </c>
      <c r="AA594" s="57">
        <v>0</v>
      </c>
      <c r="AB594" s="40"/>
      <c r="AC594" s="40"/>
    </row>
    <row r="595" spans="1:29" ht="12.75" customHeight="1" x14ac:dyDescent="0.25">
      <c r="A595" s="28">
        <v>589</v>
      </c>
      <c r="B595" s="95" t="s">
        <v>1327</v>
      </c>
      <c r="C595" s="96">
        <v>611962</v>
      </c>
      <c r="D595" s="95" t="s">
        <v>144</v>
      </c>
      <c r="E595" s="29">
        <v>35221</v>
      </c>
      <c r="F595" s="100">
        <v>0</v>
      </c>
      <c r="G595" s="117">
        <v>0</v>
      </c>
      <c r="H595" s="100">
        <v>16.900704210680139</v>
      </c>
      <c r="I595" s="102">
        <v>0</v>
      </c>
      <c r="J595" s="151">
        <v>0</v>
      </c>
      <c r="K595" s="152">
        <v>0</v>
      </c>
      <c r="L595" s="152">
        <v>0</v>
      </c>
      <c r="M595" s="153">
        <v>0</v>
      </c>
      <c r="N595" s="174">
        <v>0</v>
      </c>
      <c r="O595" s="100">
        <v>0</v>
      </c>
      <c r="P595" s="101">
        <v>0</v>
      </c>
      <c r="Q595" s="101">
        <v>0</v>
      </c>
      <c r="R595" s="127">
        <v>0</v>
      </c>
      <c r="S595" s="117">
        <v>0</v>
      </c>
      <c r="T595" s="101">
        <v>0</v>
      </c>
      <c r="U595" s="101">
        <v>0</v>
      </c>
      <c r="V595" s="102">
        <v>0</v>
      </c>
      <c r="W595" s="100">
        <v>0</v>
      </c>
      <c r="X595" s="102">
        <v>0</v>
      </c>
      <c r="Y595" s="30">
        <v>16.900704210680139</v>
      </c>
      <c r="Z595" s="122">
        <v>589</v>
      </c>
      <c r="AA595" s="57">
        <v>0</v>
      </c>
      <c r="AB595" s="40"/>
      <c r="AC595" s="40"/>
    </row>
    <row r="596" spans="1:29" ht="12.75" customHeight="1" x14ac:dyDescent="0.25">
      <c r="A596" s="28">
        <v>590</v>
      </c>
      <c r="B596" s="95" t="s">
        <v>620</v>
      </c>
      <c r="C596" s="96">
        <v>644870</v>
      </c>
      <c r="D596" s="95" t="s">
        <v>399</v>
      </c>
      <c r="E596" s="29">
        <v>37212</v>
      </c>
      <c r="F596" s="100">
        <v>10.588005244258364</v>
      </c>
      <c r="G596" s="117">
        <v>0</v>
      </c>
      <c r="H596" s="100">
        <v>5.6479013363264876</v>
      </c>
      <c r="I596" s="102">
        <v>0</v>
      </c>
      <c r="J596" s="151">
        <v>0.56933480099606559</v>
      </c>
      <c r="K596" s="152">
        <v>0</v>
      </c>
      <c r="L596" s="152">
        <v>0</v>
      </c>
      <c r="M596" s="153">
        <v>0</v>
      </c>
      <c r="N596" s="174">
        <v>0</v>
      </c>
      <c r="O596" s="100">
        <v>0</v>
      </c>
      <c r="P596" s="101">
        <v>0</v>
      </c>
      <c r="Q596" s="101">
        <v>0</v>
      </c>
      <c r="R596" s="127">
        <v>0</v>
      </c>
      <c r="S596" s="117">
        <v>0</v>
      </c>
      <c r="T596" s="101">
        <v>0</v>
      </c>
      <c r="U596" s="101">
        <v>0</v>
      </c>
      <c r="V596" s="102">
        <v>0</v>
      </c>
      <c r="W596" s="100">
        <v>0</v>
      </c>
      <c r="X596" s="102">
        <v>0</v>
      </c>
      <c r="Y596" s="30">
        <v>16.80524138158092</v>
      </c>
      <c r="Z596" s="122">
        <v>590</v>
      </c>
      <c r="AA596" s="57">
        <v>0</v>
      </c>
      <c r="AB596" s="40"/>
      <c r="AC596" s="40"/>
    </row>
    <row r="597" spans="1:29" ht="12.75" customHeight="1" x14ac:dyDescent="0.25">
      <c r="A597" s="28">
        <v>591</v>
      </c>
      <c r="B597" s="95" t="s">
        <v>2491</v>
      </c>
      <c r="C597" s="96">
        <v>689607</v>
      </c>
      <c r="D597" s="95" t="s">
        <v>234</v>
      </c>
      <c r="E597" s="29">
        <v>37110</v>
      </c>
      <c r="F597" s="100">
        <v>12.652110640673518</v>
      </c>
      <c r="G597" s="117">
        <v>0</v>
      </c>
      <c r="H597" s="100">
        <v>3.4417511481372585</v>
      </c>
      <c r="I597" s="102">
        <v>0</v>
      </c>
      <c r="J597" s="151">
        <v>0.65493599261413293</v>
      </c>
      <c r="K597" s="152">
        <v>0</v>
      </c>
      <c r="L597" s="152">
        <v>0</v>
      </c>
      <c r="M597" s="153">
        <v>0</v>
      </c>
      <c r="N597" s="174">
        <v>0</v>
      </c>
      <c r="O597" s="100">
        <v>0</v>
      </c>
      <c r="P597" s="101">
        <v>0</v>
      </c>
      <c r="Q597" s="101">
        <v>0</v>
      </c>
      <c r="R597" s="127">
        <v>0</v>
      </c>
      <c r="S597" s="117">
        <v>0</v>
      </c>
      <c r="T597" s="101">
        <v>0</v>
      </c>
      <c r="U597" s="101">
        <v>0</v>
      </c>
      <c r="V597" s="102">
        <v>0</v>
      </c>
      <c r="W597" s="100">
        <v>0</v>
      </c>
      <c r="X597" s="102">
        <v>0</v>
      </c>
      <c r="Y597" s="30">
        <v>16.748797781424908</v>
      </c>
      <c r="Z597" s="122">
        <v>591</v>
      </c>
      <c r="AA597" s="57">
        <v>0</v>
      </c>
      <c r="AB597" s="40"/>
      <c r="AC597" s="40"/>
    </row>
    <row r="598" spans="1:29" ht="12.75" customHeight="1" x14ac:dyDescent="0.25">
      <c r="A598" s="28">
        <v>592</v>
      </c>
      <c r="B598" s="95" t="s">
        <v>2895</v>
      </c>
      <c r="C598" s="96">
        <v>691645</v>
      </c>
      <c r="D598" s="95" t="s">
        <v>466</v>
      </c>
      <c r="E598" s="29">
        <v>39513</v>
      </c>
      <c r="F598" s="100">
        <v>12.655110640673518</v>
      </c>
      <c r="G598" s="117">
        <v>0</v>
      </c>
      <c r="H598" s="100">
        <v>3.4377511481372585</v>
      </c>
      <c r="I598" s="102">
        <v>0</v>
      </c>
      <c r="J598" s="151">
        <v>0.64593599261413293</v>
      </c>
      <c r="K598" s="152">
        <v>0</v>
      </c>
      <c r="L598" s="152">
        <v>0</v>
      </c>
      <c r="M598" s="153">
        <v>0</v>
      </c>
      <c r="N598" s="174">
        <v>0</v>
      </c>
      <c r="O598" s="100">
        <v>0</v>
      </c>
      <c r="P598" s="101">
        <v>0</v>
      </c>
      <c r="Q598" s="101">
        <v>0</v>
      </c>
      <c r="R598" s="127">
        <v>0</v>
      </c>
      <c r="S598" s="117">
        <v>0</v>
      </c>
      <c r="T598" s="101">
        <v>0</v>
      </c>
      <c r="U598" s="101">
        <v>0</v>
      </c>
      <c r="V598" s="102">
        <v>0</v>
      </c>
      <c r="W598" s="100">
        <v>0</v>
      </c>
      <c r="X598" s="102">
        <v>0</v>
      </c>
      <c r="Y598" s="30">
        <v>16.73879778142491</v>
      </c>
      <c r="Z598" s="122">
        <v>592</v>
      </c>
      <c r="AA598" s="57">
        <v>0</v>
      </c>
      <c r="AB598" s="40"/>
      <c r="AC598" s="40"/>
    </row>
    <row r="599" spans="1:29" ht="12.75" customHeight="1" x14ac:dyDescent="0.25">
      <c r="A599" s="28">
        <v>593</v>
      </c>
      <c r="B599" s="95" t="s">
        <v>2078</v>
      </c>
      <c r="C599" s="96">
        <v>663521</v>
      </c>
      <c r="D599" s="95" t="s">
        <v>39</v>
      </c>
      <c r="E599" s="29">
        <v>39125</v>
      </c>
      <c r="F599" s="100">
        <v>5.303502622129181</v>
      </c>
      <c r="G599" s="117">
        <v>0</v>
      </c>
      <c r="H599" s="100">
        <v>10.197301934738086</v>
      </c>
      <c r="I599" s="102">
        <v>0</v>
      </c>
      <c r="J599" s="151">
        <v>1.0483781068022047</v>
      </c>
      <c r="K599" s="152">
        <v>0</v>
      </c>
      <c r="L599" s="152">
        <v>0</v>
      </c>
      <c r="M599" s="153">
        <v>0</v>
      </c>
      <c r="N599" s="174">
        <v>0</v>
      </c>
      <c r="O599" s="100">
        <v>0</v>
      </c>
      <c r="P599" s="101">
        <v>0</v>
      </c>
      <c r="Q599" s="101">
        <v>0</v>
      </c>
      <c r="R599" s="127">
        <v>0</v>
      </c>
      <c r="S599" s="117">
        <v>0</v>
      </c>
      <c r="T599" s="101">
        <v>0</v>
      </c>
      <c r="U599" s="101">
        <v>0</v>
      </c>
      <c r="V599" s="102">
        <v>0</v>
      </c>
      <c r="W599" s="100">
        <v>0</v>
      </c>
      <c r="X599" s="102">
        <v>0</v>
      </c>
      <c r="Y599" s="30">
        <v>16.54918266366947</v>
      </c>
      <c r="Z599" s="122">
        <v>593</v>
      </c>
      <c r="AA599" s="57">
        <v>0</v>
      </c>
      <c r="AB599" s="40"/>
      <c r="AC599" s="40"/>
    </row>
    <row r="600" spans="1:29" ht="12.75" customHeight="1" x14ac:dyDescent="0.25">
      <c r="A600" s="28">
        <v>594</v>
      </c>
      <c r="B600" s="95" t="s">
        <v>3533</v>
      </c>
      <c r="C600" s="96">
        <v>673504</v>
      </c>
      <c r="D600" s="95" t="s">
        <v>70</v>
      </c>
      <c r="E600" s="29">
        <v>38836</v>
      </c>
      <c r="F600" s="100">
        <v>5.3045026221291813</v>
      </c>
      <c r="G600" s="117">
        <v>0</v>
      </c>
      <c r="H600" s="100">
        <v>10.193301934738086</v>
      </c>
      <c r="I600" s="102">
        <v>0</v>
      </c>
      <c r="J600" s="151">
        <v>1.0493781068022048</v>
      </c>
      <c r="K600" s="152">
        <v>0</v>
      </c>
      <c r="L600" s="152">
        <v>0</v>
      </c>
      <c r="M600" s="153">
        <v>0</v>
      </c>
      <c r="N600" s="174">
        <v>0</v>
      </c>
      <c r="O600" s="100">
        <v>0</v>
      </c>
      <c r="P600" s="101">
        <v>0</v>
      </c>
      <c r="Q600" s="101">
        <v>0</v>
      </c>
      <c r="R600" s="127">
        <v>0</v>
      </c>
      <c r="S600" s="117">
        <v>0</v>
      </c>
      <c r="T600" s="101">
        <v>0</v>
      </c>
      <c r="U600" s="101">
        <v>0</v>
      </c>
      <c r="V600" s="102">
        <v>0</v>
      </c>
      <c r="W600" s="100">
        <v>0</v>
      </c>
      <c r="X600" s="102">
        <v>0</v>
      </c>
      <c r="Y600" s="30">
        <v>16.547182663669471</v>
      </c>
      <c r="Z600" s="122">
        <v>594</v>
      </c>
      <c r="AA600" s="57">
        <v>0</v>
      </c>
      <c r="AB600" s="40"/>
      <c r="AC600" s="40"/>
    </row>
    <row r="601" spans="1:29" ht="12.75" customHeight="1" x14ac:dyDescent="0.25">
      <c r="A601" s="28">
        <v>595</v>
      </c>
      <c r="B601" s="95" t="s">
        <v>4573</v>
      </c>
      <c r="C601" s="96">
        <v>696271</v>
      </c>
      <c r="D601" s="95" t="s">
        <v>430</v>
      </c>
      <c r="E601" s="29">
        <v>40004</v>
      </c>
      <c r="F601" s="100">
        <v>16.539945694153694</v>
      </c>
      <c r="G601" s="117">
        <v>0</v>
      </c>
      <c r="H601" s="100">
        <v>0</v>
      </c>
      <c r="I601" s="102">
        <v>0</v>
      </c>
      <c r="J601" s="151">
        <v>0</v>
      </c>
      <c r="K601" s="152">
        <v>0</v>
      </c>
      <c r="L601" s="152">
        <v>0</v>
      </c>
      <c r="M601" s="153">
        <v>0</v>
      </c>
      <c r="N601" s="174">
        <v>0</v>
      </c>
      <c r="O601" s="100">
        <v>0</v>
      </c>
      <c r="P601" s="101">
        <v>0</v>
      </c>
      <c r="Q601" s="101">
        <v>0</v>
      </c>
      <c r="R601" s="127">
        <v>0</v>
      </c>
      <c r="S601" s="117">
        <v>0</v>
      </c>
      <c r="T601" s="101">
        <v>0</v>
      </c>
      <c r="U601" s="101">
        <v>0</v>
      </c>
      <c r="V601" s="102">
        <v>0</v>
      </c>
      <c r="W601" s="100">
        <v>0</v>
      </c>
      <c r="X601" s="102">
        <v>0</v>
      </c>
      <c r="Y601" s="30">
        <v>16.539945694153694</v>
      </c>
      <c r="Z601" s="122">
        <v>595</v>
      </c>
      <c r="AA601" s="57">
        <v>0</v>
      </c>
      <c r="AB601" s="40"/>
      <c r="AC601" s="40"/>
    </row>
    <row r="602" spans="1:29" ht="12.75" customHeight="1" x14ac:dyDescent="0.25">
      <c r="A602" s="28">
        <v>596</v>
      </c>
      <c r="B602" s="95" t="s">
        <v>1891</v>
      </c>
      <c r="C602" s="96">
        <v>670045</v>
      </c>
      <c r="D602" s="95" t="s">
        <v>1274</v>
      </c>
      <c r="E602" s="29">
        <v>39417</v>
      </c>
      <c r="F602" s="100">
        <v>12.651110640673519</v>
      </c>
      <c r="G602" s="117">
        <v>0</v>
      </c>
      <c r="H602" s="100">
        <v>3.4397511481372582</v>
      </c>
      <c r="I602" s="102">
        <v>0</v>
      </c>
      <c r="J602" s="151">
        <v>0.35146799630706649</v>
      </c>
      <c r="K602" s="152">
        <v>0</v>
      </c>
      <c r="L602" s="152">
        <v>0</v>
      </c>
      <c r="M602" s="153">
        <v>0</v>
      </c>
      <c r="N602" s="174">
        <v>0</v>
      </c>
      <c r="O602" s="100">
        <v>0</v>
      </c>
      <c r="P602" s="101">
        <v>0</v>
      </c>
      <c r="Q602" s="101">
        <v>0</v>
      </c>
      <c r="R602" s="127">
        <v>0</v>
      </c>
      <c r="S602" s="117">
        <v>0</v>
      </c>
      <c r="T602" s="101">
        <v>0</v>
      </c>
      <c r="U602" s="101">
        <v>0</v>
      </c>
      <c r="V602" s="102">
        <v>0</v>
      </c>
      <c r="W602" s="100">
        <v>0</v>
      </c>
      <c r="X602" s="102">
        <v>0</v>
      </c>
      <c r="Y602" s="30">
        <v>16.442329785117842</v>
      </c>
      <c r="Z602" s="122">
        <v>596</v>
      </c>
      <c r="AA602" s="57">
        <v>0</v>
      </c>
      <c r="AB602" s="40"/>
      <c r="AC602" s="40"/>
    </row>
    <row r="603" spans="1:29" ht="12.75" customHeight="1" x14ac:dyDescent="0.25">
      <c r="A603" s="28">
        <v>597</v>
      </c>
      <c r="B603" s="95" t="s">
        <v>2882</v>
      </c>
      <c r="C603" s="96">
        <v>650311</v>
      </c>
      <c r="D603" s="95" t="s">
        <v>569</v>
      </c>
      <c r="E603" s="29">
        <v>37245</v>
      </c>
      <c r="F603" s="100">
        <v>7.4953147735478822</v>
      </c>
      <c r="G603" s="117">
        <v>0</v>
      </c>
      <c r="H603" s="100">
        <v>7.4100827229483865</v>
      </c>
      <c r="I603" s="102">
        <v>0</v>
      </c>
      <c r="J603" s="151">
        <v>1.3852594970040117</v>
      </c>
      <c r="K603" s="152">
        <v>0</v>
      </c>
      <c r="L603" s="152">
        <v>1.228</v>
      </c>
      <c r="M603" s="153">
        <v>0</v>
      </c>
      <c r="N603" s="174">
        <v>0</v>
      </c>
      <c r="O603" s="100">
        <v>0</v>
      </c>
      <c r="P603" s="101">
        <v>0</v>
      </c>
      <c r="Q603" s="101">
        <v>0</v>
      </c>
      <c r="R603" s="127">
        <v>0</v>
      </c>
      <c r="S603" s="117">
        <v>0</v>
      </c>
      <c r="T603" s="101">
        <v>0</v>
      </c>
      <c r="U603" s="101">
        <v>0</v>
      </c>
      <c r="V603" s="102">
        <v>0</v>
      </c>
      <c r="W603" s="100">
        <v>0</v>
      </c>
      <c r="X603" s="102">
        <v>0</v>
      </c>
      <c r="Y603" s="30">
        <v>16.290656993500281</v>
      </c>
      <c r="Z603" s="122">
        <v>597</v>
      </c>
      <c r="AA603" s="57">
        <v>0</v>
      </c>
      <c r="AB603" s="40"/>
      <c r="AC603" s="40"/>
    </row>
    <row r="604" spans="1:29" ht="12.75" customHeight="1" x14ac:dyDescent="0.25">
      <c r="A604" s="28">
        <v>598</v>
      </c>
      <c r="B604" s="95" t="s">
        <v>1966</v>
      </c>
      <c r="C604" s="96">
        <v>677667</v>
      </c>
      <c r="D604" s="95" t="s">
        <v>132</v>
      </c>
      <c r="E604" s="29">
        <v>38926</v>
      </c>
      <c r="F604" s="100">
        <v>7.4943147735478828</v>
      </c>
      <c r="G604" s="117">
        <v>0</v>
      </c>
      <c r="H604" s="100">
        <v>7.4070827229483864</v>
      </c>
      <c r="I604" s="102">
        <v>0</v>
      </c>
      <c r="J604" s="151">
        <v>1.3812594970040117</v>
      </c>
      <c r="K604" s="152">
        <v>0</v>
      </c>
      <c r="L604" s="152">
        <v>0</v>
      </c>
      <c r="M604" s="153">
        <v>0</v>
      </c>
      <c r="N604" s="174">
        <v>0</v>
      </c>
      <c r="O604" s="100">
        <v>0</v>
      </c>
      <c r="P604" s="101">
        <v>0</v>
      </c>
      <c r="Q604" s="101">
        <v>0</v>
      </c>
      <c r="R604" s="127">
        <v>0</v>
      </c>
      <c r="S604" s="117">
        <v>0</v>
      </c>
      <c r="T604" s="101">
        <v>0</v>
      </c>
      <c r="U604" s="101">
        <v>0</v>
      </c>
      <c r="V604" s="102">
        <v>0</v>
      </c>
      <c r="W604" s="100">
        <v>0</v>
      </c>
      <c r="X604" s="102">
        <v>0</v>
      </c>
      <c r="Y604" s="30">
        <v>16.282656993500282</v>
      </c>
      <c r="Z604" s="122">
        <v>598</v>
      </c>
      <c r="AA604" s="57">
        <v>0</v>
      </c>
      <c r="AB604" s="40"/>
      <c r="AC604" s="40"/>
    </row>
    <row r="605" spans="1:29" ht="12.75" customHeight="1" x14ac:dyDescent="0.25">
      <c r="A605" s="28">
        <v>599</v>
      </c>
      <c r="B605" s="95" t="s">
        <v>3578</v>
      </c>
      <c r="C605" s="96">
        <v>689682</v>
      </c>
      <c r="D605" s="95" t="s">
        <v>1273</v>
      </c>
      <c r="E605" s="29">
        <v>34884</v>
      </c>
      <c r="F605" s="100">
        <v>6.9362032302755088</v>
      </c>
      <c r="G605" s="117">
        <v>0</v>
      </c>
      <c r="H605" s="100">
        <v>8.3243466883348365</v>
      </c>
      <c r="I605" s="102">
        <v>0</v>
      </c>
      <c r="J605" s="151">
        <v>0.90659194624322248</v>
      </c>
      <c r="K605" s="152">
        <v>0</v>
      </c>
      <c r="L605" s="152">
        <v>0</v>
      </c>
      <c r="M605" s="153">
        <v>0</v>
      </c>
      <c r="N605" s="174">
        <v>0</v>
      </c>
      <c r="O605" s="100">
        <v>0</v>
      </c>
      <c r="P605" s="101">
        <v>0</v>
      </c>
      <c r="Q605" s="101">
        <v>0</v>
      </c>
      <c r="R605" s="127">
        <v>0</v>
      </c>
      <c r="S605" s="117">
        <v>0</v>
      </c>
      <c r="T605" s="101">
        <v>0</v>
      </c>
      <c r="U605" s="101">
        <v>0</v>
      </c>
      <c r="V605" s="102">
        <v>0</v>
      </c>
      <c r="W605" s="100">
        <v>0</v>
      </c>
      <c r="X605" s="102">
        <v>0</v>
      </c>
      <c r="Y605" s="30">
        <v>16.167141864853566</v>
      </c>
      <c r="Z605" s="122">
        <v>599</v>
      </c>
      <c r="AA605" s="57">
        <v>0</v>
      </c>
      <c r="AB605" s="40"/>
      <c r="AC605" s="40"/>
    </row>
    <row r="606" spans="1:29" ht="12.75" customHeight="1" x14ac:dyDescent="0.25">
      <c r="A606" s="28">
        <v>600</v>
      </c>
      <c r="B606" s="95" t="s">
        <v>3041</v>
      </c>
      <c r="C606" s="96">
        <v>691732</v>
      </c>
      <c r="D606" s="95" t="s">
        <v>70</v>
      </c>
      <c r="E606" s="29">
        <v>39773</v>
      </c>
      <c r="F606" s="100">
        <v>5.3075026221291814</v>
      </c>
      <c r="G606" s="117">
        <v>0</v>
      </c>
      <c r="H606" s="100">
        <v>10.194301934738085</v>
      </c>
      <c r="I606" s="102">
        <v>0</v>
      </c>
      <c r="J606" s="151">
        <v>0.26084452670055119</v>
      </c>
      <c r="K606" s="152">
        <v>0</v>
      </c>
      <c r="L606" s="152">
        <v>0</v>
      </c>
      <c r="M606" s="153">
        <v>0</v>
      </c>
      <c r="N606" s="174">
        <v>0</v>
      </c>
      <c r="O606" s="100">
        <v>0</v>
      </c>
      <c r="P606" s="101">
        <v>0</v>
      </c>
      <c r="Q606" s="101">
        <v>0</v>
      </c>
      <c r="R606" s="127">
        <v>0</v>
      </c>
      <c r="S606" s="117">
        <v>0</v>
      </c>
      <c r="T606" s="101">
        <v>0</v>
      </c>
      <c r="U606" s="101">
        <v>0</v>
      </c>
      <c r="V606" s="102">
        <v>0</v>
      </c>
      <c r="W606" s="100">
        <v>0</v>
      </c>
      <c r="X606" s="102">
        <v>0</v>
      </c>
      <c r="Y606" s="30">
        <v>15.762649083567817</v>
      </c>
      <c r="Z606" s="122">
        <v>600</v>
      </c>
      <c r="AA606" s="57">
        <v>0</v>
      </c>
      <c r="AB606" s="40"/>
      <c r="AC606" s="40"/>
    </row>
    <row r="607" spans="1:29" ht="12.75" customHeight="1" x14ac:dyDescent="0.25">
      <c r="A607" s="28">
        <v>601</v>
      </c>
      <c r="B607" s="95" t="s">
        <v>2351</v>
      </c>
      <c r="C607" s="96">
        <v>680380</v>
      </c>
      <c r="D607" s="95" t="s">
        <v>375</v>
      </c>
      <c r="E607" s="29">
        <v>28655</v>
      </c>
      <c r="F607" s="100">
        <v>6.934203230275509</v>
      </c>
      <c r="G607" s="117">
        <v>0</v>
      </c>
      <c r="H607" s="100">
        <v>8.3223466883348376</v>
      </c>
      <c r="I607" s="102">
        <v>0</v>
      </c>
      <c r="J607" s="151">
        <v>0.45279597312161124</v>
      </c>
      <c r="K607" s="152">
        <v>0</v>
      </c>
      <c r="L607" s="152">
        <v>0</v>
      </c>
      <c r="M607" s="153">
        <v>0</v>
      </c>
      <c r="N607" s="174">
        <v>0</v>
      </c>
      <c r="O607" s="100">
        <v>0</v>
      </c>
      <c r="P607" s="101">
        <v>0</v>
      </c>
      <c r="Q607" s="101">
        <v>0</v>
      </c>
      <c r="R607" s="127">
        <v>0</v>
      </c>
      <c r="S607" s="117">
        <v>0</v>
      </c>
      <c r="T607" s="101">
        <v>0</v>
      </c>
      <c r="U607" s="101">
        <v>0</v>
      </c>
      <c r="V607" s="102">
        <v>0</v>
      </c>
      <c r="W607" s="100">
        <v>0</v>
      </c>
      <c r="X607" s="102">
        <v>0</v>
      </c>
      <c r="Y607" s="30">
        <v>15.709345891731958</v>
      </c>
      <c r="Z607" s="122">
        <v>601</v>
      </c>
      <c r="AA607" s="57">
        <v>0</v>
      </c>
      <c r="AB607" s="40"/>
      <c r="AC607" s="40"/>
    </row>
    <row r="608" spans="1:29" ht="12.75" customHeight="1" x14ac:dyDescent="0.25">
      <c r="A608" s="28">
        <v>602</v>
      </c>
      <c r="B608" s="95" t="s">
        <v>1555</v>
      </c>
      <c r="C608" s="96">
        <v>666471</v>
      </c>
      <c r="D608" s="95" t="s">
        <v>124</v>
      </c>
      <c r="E608" s="29">
        <v>38830</v>
      </c>
      <c r="F608" s="100">
        <v>7.4913147735478827</v>
      </c>
      <c r="G608" s="117">
        <v>0</v>
      </c>
      <c r="H608" s="100">
        <v>7.406082722948387</v>
      </c>
      <c r="I608" s="102">
        <v>0</v>
      </c>
      <c r="J608" s="151">
        <v>0.69812974850200593</v>
      </c>
      <c r="K608" s="152">
        <v>0</v>
      </c>
      <c r="L608" s="152">
        <v>0</v>
      </c>
      <c r="M608" s="153">
        <v>0</v>
      </c>
      <c r="N608" s="174">
        <v>0</v>
      </c>
      <c r="O608" s="100">
        <v>0</v>
      </c>
      <c r="P608" s="101">
        <v>0</v>
      </c>
      <c r="Q608" s="101">
        <v>0</v>
      </c>
      <c r="R608" s="127">
        <v>0</v>
      </c>
      <c r="S608" s="117">
        <v>0</v>
      </c>
      <c r="T608" s="101">
        <v>0</v>
      </c>
      <c r="U608" s="101">
        <v>0</v>
      </c>
      <c r="V608" s="102">
        <v>0</v>
      </c>
      <c r="W608" s="100">
        <v>0</v>
      </c>
      <c r="X608" s="102">
        <v>0</v>
      </c>
      <c r="Y608" s="30">
        <v>15.595527244998276</v>
      </c>
      <c r="Z608" s="122">
        <v>602</v>
      </c>
      <c r="AA608" s="57">
        <v>0</v>
      </c>
      <c r="AB608" s="40"/>
      <c r="AC608" s="40"/>
    </row>
    <row r="609" spans="1:29" ht="12.75" customHeight="1" x14ac:dyDescent="0.25">
      <c r="A609" s="28">
        <v>603</v>
      </c>
      <c r="B609" s="95" t="s">
        <v>2986</v>
      </c>
      <c r="C609" s="96">
        <v>689156</v>
      </c>
      <c r="D609" s="95" t="s">
        <v>2825</v>
      </c>
      <c r="E609" s="29">
        <v>38692</v>
      </c>
      <c r="F609" s="100">
        <v>0</v>
      </c>
      <c r="G609" s="117">
        <v>0</v>
      </c>
      <c r="H609" s="100">
        <v>15.572943323464074</v>
      </c>
      <c r="I609" s="102">
        <v>0</v>
      </c>
      <c r="J609" s="151">
        <v>0</v>
      </c>
      <c r="K609" s="152">
        <v>0</v>
      </c>
      <c r="L609" s="152">
        <v>0</v>
      </c>
      <c r="M609" s="153">
        <v>0</v>
      </c>
      <c r="N609" s="174">
        <v>0</v>
      </c>
      <c r="O609" s="100">
        <v>0</v>
      </c>
      <c r="P609" s="101">
        <v>0</v>
      </c>
      <c r="Q609" s="101">
        <v>0</v>
      </c>
      <c r="R609" s="127">
        <v>0</v>
      </c>
      <c r="S609" s="117">
        <v>0</v>
      </c>
      <c r="T609" s="101">
        <v>0</v>
      </c>
      <c r="U609" s="101">
        <v>0</v>
      </c>
      <c r="V609" s="102">
        <v>0</v>
      </c>
      <c r="W609" s="100">
        <v>0</v>
      </c>
      <c r="X609" s="102">
        <v>0</v>
      </c>
      <c r="Y609" s="30">
        <v>15.572943323464074</v>
      </c>
      <c r="Z609" s="122">
        <v>603</v>
      </c>
      <c r="AA609" s="57">
        <v>0</v>
      </c>
      <c r="AB609" s="40"/>
      <c r="AC609" s="40"/>
    </row>
    <row r="610" spans="1:29" ht="12.75" customHeight="1" x14ac:dyDescent="0.25">
      <c r="A610" s="28">
        <v>604</v>
      </c>
      <c r="B610" s="95" t="s">
        <v>705</v>
      </c>
      <c r="C610" s="96">
        <v>664567</v>
      </c>
      <c r="D610" s="95" t="s">
        <v>112</v>
      </c>
      <c r="E610" s="29">
        <v>37703</v>
      </c>
      <c r="F610" s="100">
        <v>0</v>
      </c>
      <c r="G610" s="117">
        <v>0</v>
      </c>
      <c r="H610" s="100">
        <v>15.571943323464074</v>
      </c>
      <c r="I610" s="102">
        <v>0</v>
      </c>
      <c r="J610" s="151">
        <v>0</v>
      </c>
      <c r="K610" s="152">
        <v>0</v>
      </c>
      <c r="L610" s="152">
        <v>0</v>
      </c>
      <c r="M610" s="153">
        <v>0</v>
      </c>
      <c r="N610" s="174">
        <v>0</v>
      </c>
      <c r="O610" s="100">
        <v>0</v>
      </c>
      <c r="P610" s="101">
        <v>0</v>
      </c>
      <c r="Q610" s="101">
        <v>0</v>
      </c>
      <c r="R610" s="127">
        <v>0</v>
      </c>
      <c r="S610" s="117">
        <v>0</v>
      </c>
      <c r="T610" s="101">
        <v>0</v>
      </c>
      <c r="U610" s="101">
        <v>0</v>
      </c>
      <c r="V610" s="102">
        <v>0</v>
      </c>
      <c r="W610" s="100">
        <v>0</v>
      </c>
      <c r="X610" s="102">
        <v>0</v>
      </c>
      <c r="Y610" s="30">
        <v>15.571943323464074</v>
      </c>
      <c r="Z610" s="122">
        <v>604</v>
      </c>
      <c r="AA610" s="57">
        <v>0</v>
      </c>
      <c r="AB610" s="40"/>
      <c r="AC610" s="40"/>
    </row>
    <row r="611" spans="1:29" ht="12.75" customHeight="1" x14ac:dyDescent="0.25">
      <c r="A611" s="28">
        <v>605</v>
      </c>
      <c r="B611" s="95" t="s">
        <v>3457</v>
      </c>
      <c r="C611" s="96">
        <v>618039</v>
      </c>
      <c r="D611" s="95" t="s">
        <v>29</v>
      </c>
      <c r="E611" s="29">
        <v>35627</v>
      </c>
      <c r="F611" s="100">
        <v>9.1681513899116798</v>
      </c>
      <c r="G611" s="117">
        <v>0</v>
      </c>
      <c r="H611" s="100">
        <v>4.7360999965593775</v>
      </c>
      <c r="I611" s="102">
        <v>0</v>
      </c>
      <c r="J611" s="151">
        <v>0.92722466832677597</v>
      </c>
      <c r="K611" s="152">
        <v>0</v>
      </c>
      <c r="L611" s="152">
        <v>1.216</v>
      </c>
      <c r="M611" s="153">
        <v>0</v>
      </c>
      <c r="N611" s="174">
        <v>0</v>
      </c>
      <c r="O611" s="100">
        <v>0</v>
      </c>
      <c r="P611" s="101">
        <v>0</v>
      </c>
      <c r="Q611" s="101">
        <v>0</v>
      </c>
      <c r="R611" s="127">
        <v>0</v>
      </c>
      <c r="S611" s="117">
        <v>0</v>
      </c>
      <c r="T611" s="101">
        <v>0</v>
      </c>
      <c r="U611" s="101">
        <v>0</v>
      </c>
      <c r="V611" s="102">
        <v>0</v>
      </c>
      <c r="W611" s="100">
        <v>0</v>
      </c>
      <c r="X611" s="102">
        <v>0</v>
      </c>
      <c r="Y611" s="30">
        <v>15.120251386471056</v>
      </c>
      <c r="Z611" s="122">
        <v>605</v>
      </c>
      <c r="AA611" s="57">
        <v>0</v>
      </c>
      <c r="AB611" s="40"/>
      <c r="AC611" s="40"/>
    </row>
    <row r="612" spans="1:29" ht="12.75" customHeight="1" x14ac:dyDescent="0.25">
      <c r="A612" s="28">
        <v>606</v>
      </c>
      <c r="B612" s="95" t="s">
        <v>2869</v>
      </c>
      <c r="C612" s="96">
        <v>607113</v>
      </c>
      <c r="D612" s="95" t="s">
        <v>291</v>
      </c>
      <c r="E612" s="29">
        <v>33994</v>
      </c>
      <c r="F612" s="100">
        <v>0</v>
      </c>
      <c r="G612" s="117">
        <v>0</v>
      </c>
      <c r="H612" s="100">
        <v>0</v>
      </c>
      <c r="I612" s="102">
        <v>0</v>
      </c>
      <c r="J612" s="151">
        <v>0.94748831594297289</v>
      </c>
      <c r="K612" s="152">
        <v>0</v>
      </c>
      <c r="L612" s="152">
        <v>15.000999999999999</v>
      </c>
      <c r="M612" s="153">
        <v>0</v>
      </c>
      <c r="N612" s="174">
        <v>0</v>
      </c>
      <c r="O612" s="100">
        <v>0</v>
      </c>
      <c r="P612" s="101">
        <v>0</v>
      </c>
      <c r="Q612" s="101">
        <v>0</v>
      </c>
      <c r="R612" s="127">
        <v>0</v>
      </c>
      <c r="S612" s="117">
        <v>0</v>
      </c>
      <c r="T612" s="101">
        <v>0</v>
      </c>
      <c r="U612" s="101">
        <v>0</v>
      </c>
      <c r="V612" s="102">
        <v>0</v>
      </c>
      <c r="W612" s="100">
        <v>0</v>
      </c>
      <c r="X612" s="102">
        <v>0</v>
      </c>
      <c r="Y612" s="30">
        <v>15.000999999999999</v>
      </c>
      <c r="Z612" s="122">
        <v>606</v>
      </c>
      <c r="AA612" s="57">
        <v>0</v>
      </c>
      <c r="AB612" s="40"/>
      <c r="AC612" s="40"/>
    </row>
    <row r="613" spans="1:29" ht="12.75" customHeight="1" x14ac:dyDescent="0.25">
      <c r="A613" s="28">
        <v>607</v>
      </c>
      <c r="B613" s="95" t="s">
        <v>2926</v>
      </c>
      <c r="C613" s="96">
        <v>710897</v>
      </c>
      <c r="D613" s="95" t="s">
        <v>167</v>
      </c>
      <c r="E613" s="29">
        <v>39785</v>
      </c>
      <c r="F613" s="100">
        <v>11.314708498984761</v>
      </c>
      <c r="G613" s="117">
        <v>0</v>
      </c>
      <c r="H613" s="100">
        <v>3.0638046781798383</v>
      </c>
      <c r="I613" s="102">
        <v>0</v>
      </c>
      <c r="J613" s="151">
        <v>0.5972660932611914</v>
      </c>
      <c r="K613" s="152">
        <v>0</v>
      </c>
      <c r="L613" s="152">
        <v>0</v>
      </c>
      <c r="M613" s="153">
        <v>0</v>
      </c>
      <c r="N613" s="174">
        <v>0</v>
      </c>
      <c r="O613" s="100">
        <v>0</v>
      </c>
      <c r="P613" s="101">
        <v>0</v>
      </c>
      <c r="Q613" s="101">
        <v>0</v>
      </c>
      <c r="R613" s="127">
        <v>0</v>
      </c>
      <c r="S613" s="117">
        <v>0</v>
      </c>
      <c r="T613" s="101">
        <v>0</v>
      </c>
      <c r="U613" s="101">
        <v>0</v>
      </c>
      <c r="V613" s="102">
        <v>0</v>
      </c>
      <c r="W613" s="100">
        <v>0</v>
      </c>
      <c r="X613" s="102">
        <v>0</v>
      </c>
      <c r="Y613" s="30">
        <v>14.975779270425791</v>
      </c>
      <c r="Z613" s="122">
        <v>607</v>
      </c>
      <c r="AA613" s="57">
        <v>0</v>
      </c>
      <c r="AB613" s="40"/>
      <c r="AC613" s="40"/>
    </row>
    <row r="614" spans="1:29" ht="12.75" customHeight="1" x14ac:dyDescent="0.25">
      <c r="A614" s="28">
        <v>608</v>
      </c>
      <c r="B614" s="95" t="s">
        <v>210</v>
      </c>
      <c r="C614" s="96">
        <v>648898</v>
      </c>
      <c r="D614" s="95" t="s">
        <v>132</v>
      </c>
      <c r="E614" s="29">
        <v>37168</v>
      </c>
      <c r="F614" s="100">
        <v>0</v>
      </c>
      <c r="G614" s="117">
        <v>0</v>
      </c>
      <c r="H614" s="100">
        <v>14.808165445896774</v>
      </c>
      <c r="I614" s="102">
        <v>0</v>
      </c>
      <c r="J614" s="151">
        <v>0</v>
      </c>
      <c r="K614" s="152">
        <v>0</v>
      </c>
      <c r="L614" s="152">
        <v>0</v>
      </c>
      <c r="M614" s="153">
        <v>0</v>
      </c>
      <c r="N614" s="174">
        <v>0</v>
      </c>
      <c r="O614" s="100">
        <v>0</v>
      </c>
      <c r="P614" s="101">
        <v>0</v>
      </c>
      <c r="Q614" s="101">
        <v>0</v>
      </c>
      <c r="R614" s="127">
        <v>0</v>
      </c>
      <c r="S614" s="117">
        <v>0</v>
      </c>
      <c r="T614" s="101">
        <v>0</v>
      </c>
      <c r="U614" s="101">
        <v>0</v>
      </c>
      <c r="V614" s="102">
        <v>0</v>
      </c>
      <c r="W614" s="100">
        <v>0</v>
      </c>
      <c r="X614" s="102">
        <v>0</v>
      </c>
      <c r="Y614" s="30">
        <v>14.808165445896774</v>
      </c>
      <c r="Z614" s="122">
        <v>608</v>
      </c>
      <c r="AA614" s="57">
        <v>0</v>
      </c>
      <c r="AB614" s="40"/>
      <c r="AC614" s="40"/>
    </row>
    <row r="615" spans="1:29" ht="12.75" customHeight="1" x14ac:dyDescent="0.25">
      <c r="A615" s="28">
        <v>609</v>
      </c>
      <c r="B615" s="95" t="s">
        <v>1754</v>
      </c>
      <c r="C615" s="96">
        <v>669865</v>
      </c>
      <c r="D615" s="95" t="s">
        <v>868</v>
      </c>
      <c r="E615" s="29">
        <v>38838</v>
      </c>
      <c r="F615" s="100">
        <v>9.8354546227910724</v>
      </c>
      <c r="G615" s="117">
        <v>0</v>
      </c>
      <c r="H615" s="100">
        <v>4.3184187308689443</v>
      </c>
      <c r="I615" s="102">
        <v>0</v>
      </c>
      <c r="J615" s="151">
        <v>0.49424415797148646</v>
      </c>
      <c r="K615" s="152">
        <v>0</v>
      </c>
      <c r="L615" s="152">
        <v>0</v>
      </c>
      <c r="M615" s="153">
        <v>0</v>
      </c>
      <c r="N615" s="174">
        <v>0</v>
      </c>
      <c r="O615" s="100">
        <v>0</v>
      </c>
      <c r="P615" s="101">
        <v>0</v>
      </c>
      <c r="Q615" s="101">
        <v>0</v>
      </c>
      <c r="R615" s="127">
        <v>0</v>
      </c>
      <c r="S615" s="117">
        <v>0</v>
      </c>
      <c r="T615" s="101">
        <v>0</v>
      </c>
      <c r="U615" s="101">
        <v>0</v>
      </c>
      <c r="V615" s="102">
        <v>0</v>
      </c>
      <c r="W615" s="100">
        <v>0</v>
      </c>
      <c r="X615" s="102">
        <v>0</v>
      </c>
      <c r="Y615" s="30">
        <v>14.648117511631504</v>
      </c>
      <c r="Z615" s="122">
        <v>609</v>
      </c>
      <c r="AA615" s="57">
        <v>0</v>
      </c>
      <c r="AB615" s="40"/>
      <c r="AC615" s="40"/>
    </row>
    <row r="616" spans="1:29" ht="12.75" customHeight="1" x14ac:dyDescent="0.25">
      <c r="A616" s="28">
        <v>610</v>
      </c>
      <c r="B616" s="95" t="s">
        <v>713</v>
      </c>
      <c r="C616" s="96">
        <v>682642</v>
      </c>
      <c r="D616" s="95" t="s">
        <v>470</v>
      </c>
      <c r="E616" s="29">
        <v>37802</v>
      </c>
      <c r="F616" s="100">
        <v>8.8535648553875674</v>
      </c>
      <c r="G616" s="117">
        <v>0</v>
      </c>
      <c r="H616" s="100">
        <v>4.4325301738584475</v>
      </c>
      <c r="I616" s="102">
        <v>0</v>
      </c>
      <c r="J616" s="151">
        <v>0.81097682649534641</v>
      </c>
      <c r="K616" s="152">
        <v>0</v>
      </c>
      <c r="L616" s="152">
        <v>1.26</v>
      </c>
      <c r="M616" s="153">
        <v>0</v>
      </c>
      <c r="N616" s="174">
        <v>0</v>
      </c>
      <c r="O616" s="100">
        <v>0</v>
      </c>
      <c r="P616" s="101">
        <v>0</v>
      </c>
      <c r="Q616" s="101">
        <v>0</v>
      </c>
      <c r="R616" s="127">
        <v>0</v>
      </c>
      <c r="S616" s="117">
        <v>0</v>
      </c>
      <c r="T616" s="101">
        <v>0</v>
      </c>
      <c r="U616" s="101">
        <v>0</v>
      </c>
      <c r="V616" s="102">
        <v>0</v>
      </c>
      <c r="W616" s="100">
        <v>0</v>
      </c>
      <c r="X616" s="102">
        <v>0</v>
      </c>
      <c r="Y616" s="30">
        <v>14.546095029246015</v>
      </c>
      <c r="Z616" s="122">
        <v>610</v>
      </c>
      <c r="AA616" s="57">
        <v>0</v>
      </c>
      <c r="AB616" s="40"/>
      <c r="AC616" s="40"/>
    </row>
    <row r="617" spans="1:29" ht="12.75" customHeight="1" x14ac:dyDescent="0.25">
      <c r="A617" s="28">
        <v>611</v>
      </c>
      <c r="B617" s="95" t="s">
        <v>1929</v>
      </c>
      <c r="C617" s="96">
        <v>688941</v>
      </c>
      <c r="D617" s="95" t="s">
        <v>1273</v>
      </c>
      <c r="E617" s="29">
        <v>38341</v>
      </c>
      <c r="F617" s="100">
        <v>0</v>
      </c>
      <c r="G617" s="117">
        <v>0</v>
      </c>
      <c r="H617" s="100">
        <v>13.001541700523182</v>
      </c>
      <c r="I617" s="102">
        <v>0</v>
      </c>
      <c r="J617" s="151">
        <v>1.4148624160050349</v>
      </c>
      <c r="K617" s="152">
        <v>0</v>
      </c>
      <c r="L617" s="152">
        <v>0</v>
      </c>
      <c r="M617" s="153">
        <v>0</v>
      </c>
      <c r="N617" s="174">
        <v>0</v>
      </c>
      <c r="O617" s="100">
        <v>0</v>
      </c>
      <c r="P617" s="101">
        <v>0</v>
      </c>
      <c r="Q617" s="101">
        <v>0</v>
      </c>
      <c r="R617" s="127">
        <v>0</v>
      </c>
      <c r="S617" s="117">
        <v>0</v>
      </c>
      <c r="T617" s="101">
        <v>0</v>
      </c>
      <c r="U617" s="101">
        <v>0</v>
      </c>
      <c r="V617" s="102">
        <v>0</v>
      </c>
      <c r="W617" s="100">
        <v>0</v>
      </c>
      <c r="X617" s="102">
        <v>0</v>
      </c>
      <c r="Y617" s="30">
        <v>14.416404116528216</v>
      </c>
      <c r="Z617" s="122">
        <v>611</v>
      </c>
      <c r="AA617" s="57">
        <v>0</v>
      </c>
      <c r="AB617" s="40"/>
      <c r="AC617" s="40"/>
    </row>
    <row r="618" spans="1:29" ht="12.75" customHeight="1" x14ac:dyDescent="0.25">
      <c r="A618" s="28">
        <v>612</v>
      </c>
      <c r="B618" s="95" t="s">
        <v>1830</v>
      </c>
      <c r="C618" s="96">
        <v>682330</v>
      </c>
      <c r="D618" s="95" t="s">
        <v>156</v>
      </c>
      <c r="E618" s="29">
        <v>39165</v>
      </c>
      <c r="F618" s="100">
        <v>9.1701513899116804</v>
      </c>
      <c r="G618" s="117">
        <v>0</v>
      </c>
      <c r="H618" s="100">
        <v>4.7510999965593772</v>
      </c>
      <c r="I618" s="102">
        <v>0</v>
      </c>
      <c r="J618" s="151">
        <v>0.49211233416338795</v>
      </c>
      <c r="K618" s="152">
        <v>0</v>
      </c>
      <c r="L618" s="152">
        <v>0</v>
      </c>
      <c r="M618" s="153">
        <v>0</v>
      </c>
      <c r="N618" s="174">
        <v>0</v>
      </c>
      <c r="O618" s="100">
        <v>0</v>
      </c>
      <c r="P618" s="101">
        <v>0</v>
      </c>
      <c r="Q618" s="101">
        <v>0</v>
      </c>
      <c r="R618" s="127">
        <v>0</v>
      </c>
      <c r="S618" s="117">
        <v>0</v>
      </c>
      <c r="T618" s="101">
        <v>0</v>
      </c>
      <c r="U618" s="101">
        <v>0</v>
      </c>
      <c r="V618" s="102">
        <v>0</v>
      </c>
      <c r="W618" s="100">
        <v>0</v>
      </c>
      <c r="X618" s="102">
        <v>0</v>
      </c>
      <c r="Y618" s="30">
        <v>14.413363720634445</v>
      </c>
      <c r="Z618" s="122">
        <v>612</v>
      </c>
      <c r="AA618" s="57">
        <v>0</v>
      </c>
      <c r="AB618" s="40"/>
      <c r="AC618" s="40"/>
    </row>
    <row r="619" spans="1:29" ht="12.75" customHeight="1" x14ac:dyDescent="0.25">
      <c r="A619" s="28">
        <v>613</v>
      </c>
      <c r="B619" s="95" t="s">
        <v>3536</v>
      </c>
      <c r="C619" s="96">
        <v>647955</v>
      </c>
      <c r="D619" s="95" t="s">
        <v>466</v>
      </c>
      <c r="E619" s="29">
        <v>38044</v>
      </c>
      <c r="F619" s="100">
        <v>0</v>
      </c>
      <c r="G619" s="117">
        <v>0</v>
      </c>
      <c r="H619" s="100">
        <v>13.656004592549033</v>
      </c>
      <c r="I619" s="102">
        <v>0</v>
      </c>
      <c r="J619" s="151">
        <v>0.64993599261413293</v>
      </c>
      <c r="K619" s="152">
        <v>0</v>
      </c>
      <c r="L619" s="152">
        <v>0</v>
      </c>
      <c r="M619" s="153">
        <v>0</v>
      </c>
      <c r="N619" s="174">
        <v>0</v>
      </c>
      <c r="O619" s="100">
        <v>0</v>
      </c>
      <c r="P619" s="101">
        <v>0</v>
      </c>
      <c r="Q619" s="101">
        <v>0</v>
      </c>
      <c r="R619" s="127">
        <v>0</v>
      </c>
      <c r="S619" s="117">
        <v>0</v>
      </c>
      <c r="T619" s="101">
        <v>0</v>
      </c>
      <c r="U619" s="101">
        <v>0</v>
      </c>
      <c r="V619" s="102">
        <v>0</v>
      </c>
      <c r="W619" s="100">
        <v>0</v>
      </c>
      <c r="X619" s="102">
        <v>0</v>
      </c>
      <c r="Y619" s="30">
        <v>14.305940585163166</v>
      </c>
      <c r="Z619" s="122">
        <v>613</v>
      </c>
      <c r="AA619" s="57">
        <v>0</v>
      </c>
      <c r="AB619" s="40"/>
      <c r="AC619" s="40"/>
    </row>
    <row r="620" spans="1:29" ht="12.75" customHeight="1" x14ac:dyDescent="0.25">
      <c r="A620" s="28">
        <v>614</v>
      </c>
      <c r="B620" s="95" t="s">
        <v>1774</v>
      </c>
      <c r="C620" s="96">
        <v>674967</v>
      </c>
      <c r="D620" s="95" t="s">
        <v>51</v>
      </c>
      <c r="E620" s="29">
        <v>37841</v>
      </c>
      <c r="F620" s="100">
        <v>6.4038008735401268</v>
      </c>
      <c r="G620" s="117">
        <v>0</v>
      </c>
      <c r="H620" s="100">
        <v>3.0737539685964204</v>
      </c>
      <c r="I620" s="102">
        <v>0</v>
      </c>
      <c r="J620" s="151">
        <v>1.3593879193648337</v>
      </c>
      <c r="K620" s="152">
        <v>0</v>
      </c>
      <c r="L620" s="152">
        <v>4.8029999999999999</v>
      </c>
      <c r="M620" s="153">
        <v>0</v>
      </c>
      <c r="N620" s="174">
        <v>0</v>
      </c>
      <c r="O620" s="100">
        <v>0</v>
      </c>
      <c r="P620" s="101">
        <v>0</v>
      </c>
      <c r="Q620" s="101">
        <v>0</v>
      </c>
      <c r="R620" s="127">
        <v>0</v>
      </c>
      <c r="S620" s="117">
        <v>0</v>
      </c>
      <c r="T620" s="101">
        <v>0</v>
      </c>
      <c r="U620" s="101">
        <v>0</v>
      </c>
      <c r="V620" s="102">
        <v>0</v>
      </c>
      <c r="W620" s="100">
        <v>0</v>
      </c>
      <c r="X620" s="102">
        <v>0</v>
      </c>
      <c r="Y620" s="30">
        <v>14.280554842136546</v>
      </c>
      <c r="Z620" s="122">
        <v>614</v>
      </c>
      <c r="AA620" s="57">
        <v>0</v>
      </c>
      <c r="AB620" s="40"/>
      <c r="AC620" s="40"/>
    </row>
    <row r="621" spans="1:29" ht="12.75" customHeight="1" x14ac:dyDescent="0.25">
      <c r="A621" s="28">
        <v>615</v>
      </c>
      <c r="B621" s="95" t="s">
        <v>615</v>
      </c>
      <c r="C621" s="96">
        <v>614972</v>
      </c>
      <c r="D621" s="95" t="s">
        <v>165</v>
      </c>
      <c r="E621" s="29">
        <v>35629</v>
      </c>
      <c r="F621" s="100">
        <v>8.01</v>
      </c>
      <c r="G621" s="117">
        <v>0</v>
      </c>
      <c r="H621" s="100">
        <v>4.5085973007619931</v>
      </c>
      <c r="I621" s="102">
        <v>0</v>
      </c>
      <c r="J621" s="151">
        <v>1.7332468473671383</v>
      </c>
      <c r="K621" s="152">
        <v>0</v>
      </c>
      <c r="L621" s="152">
        <v>1.2529999999999999</v>
      </c>
      <c r="M621" s="153">
        <v>0</v>
      </c>
      <c r="N621" s="174">
        <v>0</v>
      </c>
      <c r="O621" s="100">
        <v>0</v>
      </c>
      <c r="P621" s="101">
        <v>0</v>
      </c>
      <c r="Q621" s="101">
        <v>0</v>
      </c>
      <c r="R621" s="127">
        <v>0</v>
      </c>
      <c r="S621" s="117">
        <v>0</v>
      </c>
      <c r="T621" s="101">
        <v>0</v>
      </c>
      <c r="U621" s="101">
        <v>0</v>
      </c>
      <c r="V621" s="102">
        <v>0</v>
      </c>
      <c r="W621" s="100">
        <v>0</v>
      </c>
      <c r="X621" s="102">
        <v>0</v>
      </c>
      <c r="Y621" s="30">
        <v>14.25184414812913</v>
      </c>
      <c r="Z621" s="122">
        <v>615</v>
      </c>
      <c r="AA621" s="57">
        <v>0</v>
      </c>
      <c r="AB621" s="40"/>
      <c r="AC621" s="40"/>
    </row>
    <row r="622" spans="1:29" ht="12.75" customHeight="1" x14ac:dyDescent="0.25">
      <c r="A622" s="28">
        <v>616</v>
      </c>
      <c r="B622" s="95" t="s">
        <v>551</v>
      </c>
      <c r="C622" s="96">
        <v>620721</v>
      </c>
      <c r="D622" s="95" t="s">
        <v>116</v>
      </c>
      <c r="E622" s="29">
        <v>33376</v>
      </c>
      <c r="F622" s="100">
        <v>5.9161767127014784</v>
      </c>
      <c r="G622" s="117">
        <v>0</v>
      </c>
      <c r="H622" s="100">
        <v>5.9893100080684896</v>
      </c>
      <c r="I622" s="102">
        <v>0</v>
      </c>
      <c r="J622" s="151">
        <v>2.2163392039842624</v>
      </c>
      <c r="K622" s="152">
        <v>0</v>
      </c>
      <c r="L622" s="152">
        <v>0</v>
      </c>
      <c r="M622" s="153">
        <v>0</v>
      </c>
      <c r="N622" s="174">
        <v>0</v>
      </c>
      <c r="O622" s="100">
        <v>0</v>
      </c>
      <c r="P622" s="101">
        <v>0</v>
      </c>
      <c r="Q622" s="101">
        <v>0</v>
      </c>
      <c r="R622" s="127">
        <v>0</v>
      </c>
      <c r="S622" s="117">
        <v>0</v>
      </c>
      <c r="T622" s="101">
        <v>0</v>
      </c>
      <c r="U622" s="101">
        <v>0</v>
      </c>
      <c r="V622" s="102">
        <v>0</v>
      </c>
      <c r="W622" s="100">
        <v>0</v>
      </c>
      <c r="X622" s="102">
        <v>0</v>
      </c>
      <c r="Y622" s="30">
        <v>14.12182592475423</v>
      </c>
      <c r="Z622" s="122">
        <v>616</v>
      </c>
      <c r="AA622" s="57">
        <v>0</v>
      </c>
      <c r="AB622" s="40"/>
      <c r="AC622" s="40"/>
    </row>
    <row r="623" spans="1:29" ht="12.75" customHeight="1" x14ac:dyDescent="0.25">
      <c r="A623" s="28">
        <v>617</v>
      </c>
      <c r="B623" s="95" t="s">
        <v>2677</v>
      </c>
      <c r="C623" s="96">
        <v>621161</v>
      </c>
      <c r="D623" s="95" t="s">
        <v>1590</v>
      </c>
      <c r="E623" s="29">
        <v>36444</v>
      </c>
      <c r="F623" s="100">
        <v>4.9247273113955368</v>
      </c>
      <c r="G623" s="117">
        <v>0</v>
      </c>
      <c r="H623" s="100">
        <v>8.5798374617378883</v>
      </c>
      <c r="I623" s="102">
        <v>0</v>
      </c>
      <c r="J623" s="151">
        <v>0.49624415797148647</v>
      </c>
      <c r="K623" s="152">
        <v>0</v>
      </c>
      <c r="L623" s="152">
        <v>0</v>
      </c>
      <c r="M623" s="153">
        <v>0</v>
      </c>
      <c r="N623" s="174">
        <v>0</v>
      </c>
      <c r="O623" s="100">
        <v>0</v>
      </c>
      <c r="P623" s="101">
        <v>0</v>
      </c>
      <c r="Q623" s="101">
        <v>0</v>
      </c>
      <c r="R623" s="127">
        <v>0</v>
      </c>
      <c r="S623" s="117">
        <v>0</v>
      </c>
      <c r="T623" s="101">
        <v>0</v>
      </c>
      <c r="U623" s="101">
        <v>0</v>
      </c>
      <c r="V623" s="102">
        <v>0</v>
      </c>
      <c r="W623" s="100">
        <v>0</v>
      </c>
      <c r="X623" s="102">
        <v>0</v>
      </c>
      <c r="Y623" s="30">
        <v>14.00080893110491</v>
      </c>
      <c r="Z623" s="122">
        <v>617</v>
      </c>
      <c r="AA623" s="57">
        <v>0</v>
      </c>
      <c r="AB623" s="40"/>
      <c r="AC623" s="40"/>
    </row>
    <row r="624" spans="1:29" ht="12.75" customHeight="1" x14ac:dyDescent="0.25">
      <c r="A624" s="28">
        <v>618</v>
      </c>
      <c r="B624" s="95" t="s">
        <v>1131</v>
      </c>
      <c r="C624" s="96">
        <v>650598</v>
      </c>
      <c r="D624" s="95" t="s">
        <v>146</v>
      </c>
      <c r="E624" s="29">
        <v>38377</v>
      </c>
      <c r="F624" s="100">
        <v>12.653110640673518</v>
      </c>
      <c r="G624" s="117">
        <v>0</v>
      </c>
      <c r="H624" s="100">
        <v>0</v>
      </c>
      <c r="I624" s="102">
        <v>0</v>
      </c>
      <c r="J624" s="151">
        <v>1.2828719852282657</v>
      </c>
      <c r="K624" s="152">
        <v>0</v>
      </c>
      <c r="L624" s="152">
        <v>0</v>
      </c>
      <c r="M624" s="153">
        <v>0</v>
      </c>
      <c r="N624" s="174">
        <v>0</v>
      </c>
      <c r="O624" s="100">
        <v>0</v>
      </c>
      <c r="P624" s="101">
        <v>0</v>
      </c>
      <c r="Q624" s="101">
        <v>0</v>
      </c>
      <c r="R624" s="127">
        <v>0</v>
      </c>
      <c r="S624" s="117">
        <v>0</v>
      </c>
      <c r="T624" s="101">
        <v>0</v>
      </c>
      <c r="U624" s="101">
        <v>0</v>
      </c>
      <c r="V624" s="102">
        <v>0</v>
      </c>
      <c r="W624" s="100">
        <v>0</v>
      </c>
      <c r="X624" s="102">
        <v>0</v>
      </c>
      <c r="Y624" s="30">
        <v>13.935982625901783</v>
      </c>
      <c r="Z624" s="122">
        <v>618</v>
      </c>
      <c r="AA624" s="57">
        <v>0</v>
      </c>
      <c r="AB624" s="40"/>
      <c r="AC624" s="40"/>
    </row>
    <row r="625" spans="1:29" ht="12.75" customHeight="1" x14ac:dyDescent="0.25">
      <c r="A625" s="28">
        <v>619</v>
      </c>
      <c r="B625" s="95" t="s">
        <v>2349</v>
      </c>
      <c r="C625" s="96">
        <v>645314</v>
      </c>
      <c r="D625" s="95" t="s">
        <v>458</v>
      </c>
      <c r="E625" s="29">
        <v>36757</v>
      </c>
      <c r="F625" s="100">
        <v>0</v>
      </c>
      <c r="G625" s="117">
        <v>0</v>
      </c>
      <c r="H625" s="100">
        <v>13.002541700523183</v>
      </c>
      <c r="I625" s="102">
        <v>0</v>
      </c>
      <c r="J625" s="151">
        <v>0.90959194624322248</v>
      </c>
      <c r="K625" s="152">
        <v>0</v>
      </c>
      <c r="L625" s="152">
        <v>0</v>
      </c>
      <c r="M625" s="153">
        <v>0</v>
      </c>
      <c r="N625" s="174">
        <v>0</v>
      </c>
      <c r="O625" s="100">
        <v>0</v>
      </c>
      <c r="P625" s="101">
        <v>0</v>
      </c>
      <c r="Q625" s="101">
        <v>0</v>
      </c>
      <c r="R625" s="127">
        <v>0</v>
      </c>
      <c r="S625" s="117">
        <v>0</v>
      </c>
      <c r="T625" s="101">
        <v>0</v>
      </c>
      <c r="U625" s="101">
        <v>0</v>
      </c>
      <c r="V625" s="102">
        <v>0</v>
      </c>
      <c r="W625" s="100">
        <v>0</v>
      </c>
      <c r="X625" s="102">
        <v>0</v>
      </c>
      <c r="Y625" s="30">
        <v>13.912133646766407</v>
      </c>
      <c r="Z625" s="122">
        <v>619</v>
      </c>
      <c r="AA625" s="57">
        <v>0</v>
      </c>
      <c r="AB625" s="40"/>
      <c r="AC625" s="40"/>
    </row>
    <row r="626" spans="1:29" ht="12.75" customHeight="1" x14ac:dyDescent="0.25">
      <c r="A626" s="28">
        <v>620</v>
      </c>
      <c r="B626" s="95" t="s">
        <v>2962</v>
      </c>
      <c r="C626" s="96">
        <v>681299</v>
      </c>
      <c r="D626" s="95" t="s">
        <v>155</v>
      </c>
      <c r="E626" s="29">
        <v>39291</v>
      </c>
      <c r="F626" s="100">
        <v>9.1671513899116803</v>
      </c>
      <c r="G626" s="117">
        <v>0</v>
      </c>
      <c r="H626" s="100">
        <v>4.7330999965593774</v>
      </c>
      <c r="I626" s="102">
        <v>0</v>
      </c>
      <c r="J626" s="151">
        <v>0</v>
      </c>
      <c r="K626" s="152">
        <v>0</v>
      </c>
      <c r="L626" s="152">
        <v>0</v>
      </c>
      <c r="M626" s="153">
        <v>0</v>
      </c>
      <c r="N626" s="174">
        <v>0</v>
      </c>
      <c r="O626" s="100">
        <v>0</v>
      </c>
      <c r="P626" s="101">
        <v>0</v>
      </c>
      <c r="Q626" s="101">
        <v>0</v>
      </c>
      <c r="R626" s="127">
        <v>0</v>
      </c>
      <c r="S626" s="117">
        <v>0</v>
      </c>
      <c r="T626" s="101">
        <v>0</v>
      </c>
      <c r="U626" s="101">
        <v>0</v>
      </c>
      <c r="V626" s="102">
        <v>0</v>
      </c>
      <c r="W626" s="100">
        <v>0</v>
      </c>
      <c r="X626" s="102">
        <v>0</v>
      </c>
      <c r="Y626" s="30">
        <v>13.900251386471059</v>
      </c>
      <c r="Z626" s="122">
        <v>620</v>
      </c>
      <c r="AA626" s="57">
        <v>0</v>
      </c>
      <c r="AB626" s="40"/>
      <c r="AC626" s="40"/>
    </row>
    <row r="627" spans="1:29" ht="12.75" customHeight="1" x14ac:dyDescent="0.25">
      <c r="A627" s="28">
        <v>621</v>
      </c>
      <c r="B627" s="95" t="s">
        <v>571</v>
      </c>
      <c r="C627" s="96">
        <v>104386</v>
      </c>
      <c r="D627" s="95" t="s">
        <v>1274</v>
      </c>
      <c r="E627" s="29">
        <v>20499</v>
      </c>
      <c r="F627" s="100">
        <v>6.3395553203367587</v>
      </c>
      <c r="G627" s="117">
        <v>0</v>
      </c>
      <c r="H627" s="100">
        <v>6.8395022962745164</v>
      </c>
      <c r="I627" s="102">
        <v>0</v>
      </c>
      <c r="J627" s="151">
        <v>0.65393599261413293</v>
      </c>
      <c r="K627" s="152">
        <v>0</v>
      </c>
      <c r="L627" s="152">
        <v>0</v>
      </c>
      <c r="M627" s="153">
        <v>0</v>
      </c>
      <c r="N627" s="174">
        <v>0</v>
      </c>
      <c r="O627" s="100">
        <v>0</v>
      </c>
      <c r="P627" s="101">
        <v>0</v>
      </c>
      <c r="Q627" s="101">
        <v>0</v>
      </c>
      <c r="R627" s="127">
        <v>0</v>
      </c>
      <c r="S627" s="117">
        <v>0</v>
      </c>
      <c r="T627" s="101">
        <v>0</v>
      </c>
      <c r="U627" s="101">
        <v>0</v>
      </c>
      <c r="V627" s="102">
        <v>0</v>
      </c>
      <c r="W627" s="100">
        <v>0</v>
      </c>
      <c r="X627" s="102">
        <v>0</v>
      </c>
      <c r="Y627" s="30">
        <v>13.832993609225408</v>
      </c>
      <c r="Z627" s="122">
        <v>621</v>
      </c>
      <c r="AA627" s="57">
        <v>0</v>
      </c>
      <c r="AB627" s="40"/>
      <c r="AC627" s="40"/>
    </row>
    <row r="628" spans="1:29" ht="12.75" customHeight="1" x14ac:dyDescent="0.25">
      <c r="A628" s="28">
        <v>622</v>
      </c>
      <c r="B628" s="95" t="s">
        <v>1564</v>
      </c>
      <c r="C628" s="96">
        <v>651445</v>
      </c>
      <c r="D628" s="95" t="s">
        <v>466</v>
      </c>
      <c r="E628" s="29">
        <v>38737</v>
      </c>
      <c r="F628" s="100">
        <v>6.3345553203367588</v>
      </c>
      <c r="G628" s="117">
        <v>0</v>
      </c>
      <c r="H628" s="100">
        <v>6.8355022962745169</v>
      </c>
      <c r="I628" s="102">
        <v>0</v>
      </c>
      <c r="J628" s="151">
        <v>0.64793599261413293</v>
      </c>
      <c r="K628" s="152">
        <v>0</v>
      </c>
      <c r="L628" s="152">
        <v>0</v>
      </c>
      <c r="M628" s="153">
        <v>0</v>
      </c>
      <c r="N628" s="174">
        <v>0</v>
      </c>
      <c r="O628" s="100">
        <v>0</v>
      </c>
      <c r="P628" s="101">
        <v>0</v>
      </c>
      <c r="Q628" s="101">
        <v>0</v>
      </c>
      <c r="R628" s="127">
        <v>0</v>
      </c>
      <c r="S628" s="117">
        <v>0</v>
      </c>
      <c r="T628" s="101">
        <v>0</v>
      </c>
      <c r="U628" s="101">
        <v>0</v>
      </c>
      <c r="V628" s="102">
        <v>0</v>
      </c>
      <c r="W628" s="100">
        <v>0</v>
      </c>
      <c r="X628" s="102">
        <v>0</v>
      </c>
      <c r="Y628" s="30">
        <v>13.817993609225409</v>
      </c>
      <c r="Z628" s="122">
        <v>622</v>
      </c>
      <c r="AA628" s="57">
        <v>0</v>
      </c>
      <c r="AB628" s="40"/>
      <c r="AC628" s="40"/>
    </row>
    <row r="629" spans="1:29" ht="12.75" customHeight="1" x14ac:dyDescent="0.25">
      <c r="A629" s="28">
        <v>623</v>
      </c>
      <c r="B629" s="95" t="s">
        <v>3538</v>
      </c>
      <c r="C629" s="96">
        <v>688715</v>
      </c>
      <c r="D629" s="95" t="s">
        <v>84</v>
      </c>
      <c r="E629" s="29">
        <v>39784</v>
      </c>
      <c r="F629" s="100">
        <v>6.3315553203367587</v>
      </c>
      <c r="G629" s="117">
        <v>0</v>
      </c>
      <c r="H629" s="100">
        <v>6.8295022962745167</v>
      </c>
      <c r="I629" s="102">
        <v>0</v>
      </c>
      <c r="J629" s="151">
        <v>0.64593599261413293</v>
      </c>
      <c r="K629" s="152">
        <v>0</v>
      </c>
      <c r="L629" s="152">
        <v>0</v>
      </c>
      <c r="M629" s="153">
        <v>0</v>
      </c>
      <c r="N629" s="174">
        <v>0</v>
      </c>
      <c r="O629" s="100">
        <v>0</v>
      </c>
      <c r="P629" s="101">
        <v>0</v>
      </c>
      <c r="Q629" s="101">
        <v>0</v>
      </c>
      <c r="R629" s="127">
        <v>0</v>
      </c>
      <c r="S629" s="117">
        <v>0</v>
      </c>
      <c r="T629" s="101">
        <v>0</v>
      </c>
      <c r="U629" s="101">
        <v>0</v>
      </c>
      <c r="V629" s="102">
        <v>0</v>
      </c>
      <c r="W629" s="100">
        <v>0</v>
      </c>
      <c r="X629" s="102">
        <v>0</v>
      </c>
      <c r="Y629" s="30">
        <v>13.806993609225408</v>
      </c>
      <c r="Z629" s="122">
        <v>623</v>
      </c>
      <c r="AA629" s="57">
        <v>0</v>
      </c>
      <c r="AB629" s="40"/>
      <c r="AC629" s="40"/>
    </row>
    <row r="630" spans="1:29" ht="12.75" customHeight="1" x14ac:dyDescent="0.25">
      <c r="A630" s="28">
        <v>624</v>
      </c>
      <c r="B630" s="95" t="s">
        <v>1876</v>
      </c>
      <c r="C630" s="96">
        <v>675433</v>
      </c>
      <c r="D630" s="95" t="s">
        <v>66</v>
      </c>
      <c r="E630" s="29">
        <v>38651</v>
      </c>
      <c r="F630" s="100">
        <v>8.0079999999999991</v>
      </c>
      <c r="G630" s="117">
        <v>0</v>
      </c>
      <c r="H630" s="100">
        <v>4.5115973007619932</v>
      </c>
      <c r="I630" s="102">
        <v>0</v>
      </c>
      <c r="J630" s="151">
        <v>0.46356171184178463</v>
      </c>
      <c r="K630" s="152">
        <v>0</v>
      </c>
      <c r="L630" s="152">
        <v>1.234</v>
      </c>
      <c r="M630" s="153">
        <v>0</v>
      </c>
      <c r="N630" s="174">
        <v>0</v>
      </c>
      <c r="O630" s="100">
        <v>0</v>
      </c>
      <c r="P630" s="101">
        <v>0</v>
      </c>
      <c r="Q630" s="101">
        <v>0</v>
      </c>
      <c r="R630" s="127">
        <v>0</v>
      </c>
      <c r="S630" s="117">
        <v>0</v>
      </c>
      <c r="T630" s="101">
        <v>0</v>
      </c>
      <c r="U630" s="101">
        <v>0</v>
      </c>
      <c r="V630" s="102">
        <v>0</v>
      </c>
      <c r="W630" s="100">
        <v>0</v>
      </c>
      <c r="X630" s="102">
        <v>0</v>
      </c>
      <c r="Y630" s="30">
        <v>13.753597300761992</v>
      </c>
      <c r="Z630" s="122">
        <v>624</v>
      </c>
      <c r="AA630" s="57">
        <v>0</v>
      </c>
      <c r="AB630" s="40"/>
      <c r="AC630" s="40"/>
    </row>
    <row r="631" spans="1:29" ht="12.75" customHeight="1" x14ac:dyDescent="0.25">
      <c r="A631" s="28">
        <v>625</v>
      </c>
      <c r="B631" s="95" t="s">
        <v>1931</v>
      </c>
      <c r="C631" s="96">
        <v>686805</v>
      </c>
      <c r="D631" s="95" t="s">
        <v>444</v>
      </c>
      <c r="E631" s="29">
        <v>39363</v>
      </c>
      <c r="F631" s="100">
        <v>4.4522824276937829</v>
      </c>
      <c r="G631" s="117">
        <v>0</v>
      </c>
      <c r="H631" s="100">
        <v>4.4415301738584478</v>
      </c>
      <c r="I631" s="102">
        <v>0</v>
      </c>
      <c r="J631" s="151">
        <v>1.6109536529906927</v>
      </c>
      <c r="K631" s="152">
        <v>0</v>
      </c>
      <c r="L631" s="152">
        <v>4.8129999999999997</v>
      </c>
      <c r="M631" s="153">
        <v>0</v>
      </c>
      <c r="N631" s="174">
        <v>0</v>
      </c>
      <c r="O631" s="100">
        <v>0</v>
      </c>
      <c r="P631" s="101">
        <v>0</v>
      </c>
      <c r="Q631" s="101">
        <v>0</v>
      </c>
      <c r="R631" s="127">
        <v>0</v>
      </c>
      <c r="S631" s="117">
        <v>0</v>
      </c>
      <c r="T631" s="101">
        <v>0</v>
      </c>
      <c r="U631" s="101">
        <v>0</v>
      </c>
      <c r="V631" s="102">
        <v>0</v>
      </c>
      <c r="W631" s="100">
        <v>0</v>
      </c>
      <c r="X631" s="102">
        <v>0</v>
      </c>
      <c r="Y631" s="30">
        <v>13.70681260155223</v>
      </c>
      <c r="Z631" s="122">
        <v>625</v>
      </c>
      <c r="AA631" s="57">
        <v>0</v>
      </c>
      <c r="AB631" s="40"/>
      <c r="AC631" s="40"/>
    </row>
    <row r="632" spans="1:29" ht="12.75" customHeight="1" x14ac:dyDescent="0.25">
      <c r="A632" s="28">
        <v>626</v>
      </c>
      <c r="B632" s="95" t="s">
        <v>527</v>
      </c>
      <c r="C632" s="96">
        <v>608973</v>
      </c>
      <c r="D632" s="95" t="s">
        <v>303</v>
      </c>
      <c r="E632" s="29">
        <v>34233</v>
      </c>
      <c r="F632" s="100">
        <v>0</v>
      </c>
      <c r="G632" s="117">
        <v>0</v>
      </c>
      <c r="H632" s="100">
        <v>13.663004592549033</v>
      </c>
      <c r="I632" s="102">
        <v>0</v>
      </c>
      <c r="J632" s="151">
        <v>0</v>
      </c>
      <c r="K632" s="152">
        <v>0</v>
      </c>
      <c r="L632" s="152">
        <v>0</v>
      </c>
      <c r="M632" s="153">
        <v>0</v>
      </c>
      <c r="N632" s="174">
        <v>0</v>
      </c>
      <c r="O632" s="100">
        <v>0</v>
      </c>
      <c r="P632" s="101">
        <v>0</v>
      </c>
      <c r="Q632" s="101">
        <v>0</v>
      </c>
      <c r="R632" s="127">
        <v>0</v>
      </c>
      <c r="S632" s="117">
        <v>0</v>
      </c>
      <c r="T632" s="101">
        <v>0</v>
      </c>
      <c r="U632" s="101">
        <v>0</v>
      </c>
      <c r="V632" s="102">
        <v>0</v>
      </c>
      <c r="W632" s="100">
        <v>0</v>
      </c>
      <c r="X632" s="102">
        <v>0</v>
      </c>
      <c r="Y632" s="30">
        <v>13.663004592549033</v>
      </c>
      <c r="Z632" s="122">
        <v>626</v>
      </c>
      <c r="AA632" s="57">
        <v>0</v>
      </c>
      <c r="AB632" s="40"/>
      <c r="AC632" s="40"/>
    </row>
    <row r="633" spans="1:29" ht="12.75" customHeight="1" x14ac:dyDescent="0.25">
      <c r="A633" s="28">
        <v>627</v>
      </c>
      <c r="B633" s="95" t="s">
        <v>3539</v>
      </c>
      <c r="C633" s="96">
        <v>680823</v>
      </c>
      <c r="D633" s="95" t="s">
        <v>234</v>
      </c>
      <c r="E633" s="29">
        <v>39625</v>
      </c>
      <c r="F633" s="100">
        <v>6.3265553203367588</v>
      </c>
      <c r="G633" s="117">
        <v>0</v>
      </c>
      <c r="H633" s="100">
        <v>6.8285022962745172</v>
      </c>
      <c r="I633" s="102">
        <v>0</v>
      </c>
      <c r="J633" s="151">
        <v>0.34746799630706648</v>
      </c>
      <c r="K633" s="152">
        <v>0</v>
      </c>
      <c r="L633" s="152">
        <v>0</v>
      </c>
      <c r="M633" s="153">
        <v>0</v>
      </c>
      <c r="N633" s="174">
        <v>0</v>
      </c>
      <c r="O633" s="100">
        <v>0</v>
      </c>
      <c r="P633" s="101">
        <v>0</v>
      </c>
      <c r="Q633" s="101">
        <v>0</v>
      </c>
      <c r="R633" s="127">
        <v>0</v>
      </c>
      <c r="S633" s="117">
        <v>0</v>
      </c>
      <c r="T633" s="101">
        <v>0</v>
      </c>
      <c r="U633" s="101">
        <v>0</v>
      </c>
      <c r="V633" s="102">
        <v>0</v>
      </c>
      <c r="W633" s="100">
        <v>0</v>
      </c>
      <c r="X633" s="102">
        <v>0</v>
      </c>
      <c r="Y633" s="30">
        <v>13.502525612918344</v>
      </c>
      <c r="Z633" s="122">
        <v>627</v>
      </c>
      <c r="AA633" s="57">
        <v>0</v>
      </c>
      <c r="AB633" s="40"/>
      <c r="AC633" s="40"/>
    </row>
    <row r="634" spans="1:29" ht="12.75" customHeight="1" x14ac:dyDescent="0.25">
      <c r="A634" s="28">
        <v>628</v>
      </c>
      <c r="B634" s="95" t="s">
        <v>2483</v>
      </c>
      <c r="C634" s="96">
        <v>683607</v>
      </c>
      <c r="D634" s="95" t="s">
        <v>1671</v>
      </c>
      <c r="E634" s="29">
        <v>39140</v>
      </c>
      <c r="F634" s="100">
        <v>4.0190000000000001</v>
      </c>
      <c r="G634" s="117">
        <v>0</v>
      </c>
      <c r="H634" s="100">
        <v>8.9721946015239862</v>
      </c>
      <c r="I634" s="102">
        <v>0</v>
      </c>
      <c r="J634" s="151">
        <v>0.45856171184178462</v>
      </c>
      <c r="K634" s="152">
        <v>0</v>
      </c>
      <c r="L634" s="152">
        <v>0</v>
      </c>
      <c r="M634" s="153">
        <v>0</v>
      </c>
      <c r="N634" s="174">
        <v>0</v>
      </c>
      <c r="O634" s="100">
        <v>0</v>
      </c>
      <c r="P634" s="101">
        <v>0</v>
      </c>
      <c r="Q634" s="101">
        <v>0</v>
      </c>
      <c r="R634" s="127">
        <v>0</v>
      </c>
      <c r="S634" s="117">
        <v>0</v>
      </c>
      <c r="T634" s="101">
        <v>0</v>
      </c>
      <c r="U634" s="101">
        <v>0</v>
      </c>
      <c r="V634" s="102">
        <v>0</v>
      </c>
      <c r="W634" s="100">
        <v>0</v>
      </c>
      <c r="X634" s="102">
        <v>0</v>
      </c>
      <c r="Y634" s="30">
        <v>13.449756313365771</v>
      </c>
      <c r="Z634" s="122">
        <v>628</v>
      </c>
      <c r="AA634" s="57">
        <v>0</v>
      </c>
      <c r="AB634" s="40"/>
      <c r="AC634" s="40"/>
    </row>
    <row r="635" spans="1:29" ht="12.75" customHeight="1" x14ac:dyDescent="0.25">
      <c r="A635" s="28">
        <v>629</v>
      </c>
      <c r="B635" s="95" t="s">
        <v>943</v>
      </c>
      <c r="C635" s="96">
        <v>662514</v>
      </c>
      <c r="D635" s="95" t="s">
        <v>166</v>
      </c>
      <c r="E635" s="29">
        <v>38271</v>
      </c>
      <c r="F635" s="100">
        <v>8.0050000000000008</v>
      </c>
      <c r="G635" s="117">
        <v>0</v>
      </c>
      <c r="H635" s="100">
        <v>4.4945973007619928</v>
      </c>
      <c r="I635" s="102">
        <v>0</v>
      </c>
      <c r="J635" s="151">
        <v>0.86812342368356921</v>
      </c>
      <c r="K635" s="152">
        <v>0</v>
      </c>
      <c r="L635" s="152">
        <v>0</v>
      </c>
      <c r="M635" s="153">
        <v>0</v>
      </c>
      <c r="N635" s="174">
        <v>0</v>
      </c>
      <c r="O635" s="100">
        <v>0</v>
      </c>
      <c r="P635" s="101">
        <v>0</v>
      </c>
      <c r="Q635" s="101">
        <v>0</v>
      </c>
      <c r="R635" s="127">
        <v>0</v>
      </c>
      <c r="S635" s="117">
        <v>0</v>
      </c>
      <c r="T635" s="101">
        <v>0</v>
      </c>
      <c r="U635" s="101">
        <v>0</v>
      </c>
      <c r="V635" s="102">
        <v>0</v>
      </c>
      <c r="W635" s="100">
        <v>0</v>
      </c>
      <c r="X635" s="102">
        <v>0</v>
      </c>
      <c r="Y635" s="30">
        <v>13.367720724445563</v>
      </c>
      <c r="Z635" s="122">
        <v>629</v>
      </c>
      <c r="AA635" s="57">
        <v>0</v>
      </c>
      <c r="AB635" s="40"/>
      <c r="AC635" s="40"/>
    </row>
    <row r="636" spans="1:29" ht="12.75" customHeight="1" x14ac:dyDescent="0.25">
      <c r="A636" s="28">
        <v>630</v>
      </c>
      <c r="B636" s="95" t="s">
        <v>2368</v>
      </c>
      <c r="C636" s="96">
        <v>133966</v>
      </c>
      <c r="D636" s="95" t="s">
        <v>1657</v>
      </c>
      <c r="E636" s="29">
        <v>31235</v>
      </c>
      <c r="F636" s="100">
        <v>0</v>
      </c>
      <c r="G636" s="117">
        <v>0</v>
      </c>
      <c r="H636" s="100">
        <v>10.248253444411775</v>
      </c>
      <c r="I636" s="102">
        <v>0</v>
      </c>
      <c r="J636" s="151">
        <v>3.0509714066520934</v>
      </c>
      <c r="K636" s="152">
        <v>0</v>
      </c>
      <c r="L636" s="152">
        <v>0</v>
      </c>
      <c r="M636" s="153">
        <v>0</v>
      </c>
      <c r="N636" s="174">
        <v>0</v>
      </c>
      <c r="O636" s="100">
        <v>0</v>
      </c>
      <c r="P636" s="101">
        <v>0</v>
      </c>
      <c r="Q636" s="101">
        <v>0</v>
      </c>
      <c r="R636" s="127">
        <v>0</v>
      </c>
      <c r="S636" s="117">
        <v>0</v>
      </c>
      <c r="T636" s="101">
        <v>0</v>
      </c>
      <c r="U636" s="101">
        <v>0</v>
      </c>
      <c r="V636" s="102">
        <v>0</v>
      </c>
      <c r="W636" s="100">
        <v>0</v>
      </c>
      <c r="X636" s="102">
        <v>0</v>
      </c>
      <c r="Y636" s="30">
        <v>13.299224851063869</v>
      </c>
      <c r="Z636" s="122">
        <v>630</v>
      </c>
      <c r="AA636" s="57">
        <v>0</v>
      </c>
      <c r="AB636" s="40"/>
      <c r="AC636" s="40"/>
    </row>
    <row r="637" spans="1:29" ht="12.75" customHeight="1" x14ac:dyDescent="0.25">
      <c r="A637" s="28">
        <v>631</v>
      </c>
      <c r="B637" s="95" t="s">
        <v>3014</v>
      </c>
      <c r="C637" s="96">
        <v>664650</v>
      </c>
      <c r="D637" s="95" t="s">
        <v>269</v>
      </c>
      <c r="E637" s="29">
        <v>39590</v>
      </c>
      <c r="F637" s="100">
        <v>8.8525648553875662</v>
      </c>
      <c r="G637" s="117">
        <v>0</v>
      </c>
      <c r="H637" s="100">
        <v>4.4135301738584483</v>
      </c>
      <c r="I637" s="102">
        <v>0</v>
      </c>
      <c r="J637" s="151">
        <v>0</v>
      </c>
      <c r="K637" s="152">
        <v>0</v>
      </c>
      <c r="L637" s="152">
        <v>0</v>
      </c>
      <c r="M637" s="153">
        <v>0</v>
      </c>
      <c r="N637" s="174">
        <v>0</v>
      </c>
      <c r="O637" s="100">
        <v>0</v>
      </c>
      <c r="P637" s="101">
        <v>0</v>
      </c>
      <c r="Q637" s="101">
        <v>0</v>
      </c>
      <c r="R637" s="127">
        <v>0</v>
      </c>
      <c r="S637" s="117">
        <v>0</v>
      </c>
      <c r="T637" s="101">
        <v>0</v>
      </c>
      <c r="U637" s="101">
        <v>0</v>
      </c>
      <c r="V637" s="102">
        <v>0</v>
      </c>
      <c r="W637" s="100">
        <v>0</v>
      </c>
      <c r="X637" s="102">
        <v>0</v>
      </c>
      <c r="Y637" s="30">
        <v>13.266095029246014</v>
      </c>
      <c r="Z637" s="122">
        <v>631</v>
      </c>
      <c r="AA637" s="57">
        <v>0</v>
      </c>
      <c r="AB637" s="40"/>
      <c r="AC637" s="40"/>
    </row>
    <row r="638" spans="1:29" ht="12.75" customHeight="1" x14ac:dyDescent="0.25">
      <c r="A638" s="28">
        <v>632</v>
      </c>
      <c r="B638" s="95" t="s">
        <v>1486</v>
      </c>
      <c r="C638" s="96">
        <v>682821</v>
      </c>
      <c r="D638" s="95" t="s">
        <v>470</v>
      </c>
      <c r="E638" s="29">
        <v>39035</v>
      </c>
      <c r="F638" s="100">
        <v>4.4292824276937832</v>
      </c>
      <c r="G638" s="117">
        <v>0</v>
      </c>
      <c r="H638" s="100">
        <v>8.833060347716895</v>
      </c>
      <c r="I638" s="102">
        <v>0</v>
      </c>
      <c r="J638" s="151">
        <v>0</v>
      </c>
      <c r="K638" s="152">
        <v>0</v>
      </c>
      <c r="L638" s="152">
        <v>0</v>
      </c>
      <c r="M638" s="153">
        <v>0</v>
      </c>
      <c r="N638" s="174">
        <v>0</v>
      </c>
      <c r="O638" s="100">
        <v>0</v>
      </c>
      <c r="P638" s="101">
        <v>0</v>
      </c>
      <c r="Q638" s="101">
        <v>0</v>
      </c>
      <c r="R638" s="127">
        <v>0</v>
      </c>
      <c r="S638" s="117">
        <v>0</v>
      </c>
      <c r="T638" s="101">
        <v>0</v>
      </c>
      <c r="U638" s="101">
        <v>0</v>
      </c>
      <c r="V638" s="102">
        <v>0</v>
      </c>
      <c r="W638" s="100">
        <v>0</v>
      </c>
      <c r="X638" s="102">
        <v>0</v>
      </c>
      <c r="Y638" s="30">
        <v>13.262342775410678</v>
      </c>
      <c r="Z638" s="122">
        <v>632</v>
      </c>
      <c r="AA638" s="57">
        <v>0</v>
      </c>
      <c r="AB638" s="40"/>
      <c r="AC638" s="40"/>
    </row>
    <row r="639" spans="1:29" ht="12.75" customHeight="1" x14ac:dyDescent="0.25">
      <c r="A639" s="28">
        <v>633</v>
      </c>
      <c r="B639" s="95" t="s">
        <v>2194</v>
      </c>
      <c r="C639" s="96">
        <v>652384</v>
      </c>
      <c r="D639" s="95" t="s">
        <v>84</v>
      </c>
      <c r="E639" s="29">
        <v>37626</v>
      </c>
      <c r="F639" s="100">
        <v>6.3405553203367591</v>
      </c>
      <c r="G639" s="117">
        <v>0</v>
      </c>
      <c r="H639" s="100">
        <v>6.8335022962745171</v>
      </c>
      <c r="I639" s="102">
        <v>0</v>
      </c>
      <c r="J639" s="151">
        <v>0</v>
      </c>
      <c r="K639" s="152">
        <v>0</v>
      </c>
      <c r="L639" s="152">
        <v>0</v>
      </c>
      <c r="M639" s="153">
        <v>0</v>
      </c>
      <c r="N639" s="174">
        <v>0</v>
      </c>
      <c r="O639" s="100">
        <v>0</v>
      </c>
      <c r="P639" s="101">
        <v>0</v>
      </c>
      <c r="Q639" s="101">
        <v>0</v>
      </c>
      <c r="R639" s="127">
        <v>0</v>
      </c>
      <c r="S639" s="117">
        <v>0</v>
      </c>
      <c r="T639" s="101">
        <v>0</v>
      </c>
      <c r="U639" s="101">
        <v>0</v>
      </c>
      <c r="V639" s="102">
        <v>0</v>
      </c>
      <c r="W639" s="100">
        <v>0</v>
      </c>
      <c r="X639" s="102">
        <v>0</v>
      </c>
      <c r="Y639" s="30">
        <v>13.174057616611275</v>
      </c>
      <c r="Z639" s="122">
        <v>633</v>
      </c>
      <c r="AA639" s="57">
        <v>0</v>
      </c>
      <c r="AB639" s="40"/>
      <c r="AC639" s="40"/>
    </row>
    <row r="640" spans="1:29" ht="12.75" customHeight="1" x14ac:dyDescent="0.25">
      <c r="A640" s="28">
        <v>634</v>
      </c>
      <c r="B640" s="95" t="s">
        <v>701</v>
      </c>
      <c r="C640" s="96">
        <v>140332</v>
      </c>
      <c r="D640" s="95" t="s">
        <v>148</v>
      </c>
      <c r="E640" s="29">
        <v>26537</v>
      </c>
      <c r="F640" s="100">
        <v>5.7001385207398414</v>
      </c>
      <c r="G640" s="117">
        <v>0</v>
      </c>
      <c r="H640" s="100">
        <v>6.1326093563596773</v>
      </c>
      <c r="I640" s="102">
        <v>0</v>
      </c>
      <c r="J640" s="151">
        <v>1.2244692788999487</v>
      </c>
      <c r="K640" s="152">
        <v>0</v>
      </c>
      <c r="L640" s="152">
        <v>0</v>
      </c>
      <c r="M640" s="153">
        <v>0</v>
      </c>
      <c r="N640" s="174">
        <v>0</v>
      </c>
      <c r="O640" s="100">
        <v>0</v>
      </c>
      <c r="P640" s="101">
        <v>0</v>
      </c>
      <c r="Q640" s="101">
        <v>0</v>
      </c>
      <c r="R640" s="127">
        <v>0</v>
      </c>
      <c r="S640" s="117">
        <v>0</v>
      </c>
      <c r="T640" s="101">
        <v>0</v>
      </c>
      <c r="U640" s="101">
        <v>0</v>
      </c>
      <c r="V640" s="102">
        <v>0</v>
      </c>
      <c r="W640" s="100">
        <v>0</v>
      </c>
      <c r="X640" s="102">
        <v>0</v>
      </c>
      <c r="Y640" s="30">
        <v>13.057217155999467</v>
      </c>
      <c r="Z640" s="122">
        <v>634</v>
      </c>
      <c r="AA640" s="57">
        <v>0</v>
      </c>
      <c r="AB640" s="40"/>
      <c r="AC640" s="40"/>
    </row>
    <row r="641" spans="1:29" ht="12.75" customHeight="1" x14ac:dyDescent="0.25">
      <c r="A641" s="28">
        <v>635</v>
      </c>
      <c r="B641" s="95" t="s">
        <v>3608</v>
      </c>
      <c r="C641" s="96">
        <v>681603</v>
      </c>
      <c r="D641" s="95" t="s">
        <v>144</v>
      </c>
      <c r="E641" s="29">
        <v>39616</v>
      </c>
      <c r="F641" s="100">
        <v>0</v>
      </c>
      <c r="G641" s="117">
        <v>0</v>
      </c>
      <c r="H641" s="100">
        <v>13.001541700523182</v>
      </c>
      <c r="I641" s="102">
        <v>0</v>
      </c>
      <c r="J641" s="151">
        <v>0</v>
      </c>
      <c r="K641" s="152">
        <v>0</v>
      </c>
      <c r="L641" s="152">
        <v>0</v>
      </c>
      <c r="M641" s="153">
        <v>0</v>
      </c>
      <c r="N641" s="174">
        <v>0</v>
      </c>
      <c r="O641" s="100">
        <v>0</v>
      </c>
      <c r="P641" s="101">
        <v>0</v>
      </c>
      <c r="Q641" s="101">
        <v>0</v>
      </c>
      <c r="R641" s="127">
        <v>0</v>
      </c>
      <c r="S641" s="117">
        <v>0</v>
      </c>
      <c r="T641" s="101">
        <v>0</v>
      </c>
      <c r="U641" s="101">
        <v>0</v>
      </c>
      <c r="V641" s="102">
        <v>0</v>
      </c>
      <c r="W641" s="100">
        <v>0</v>
      </c>
      <c r="X641" s="102">
        <v>0</v>
      </c>
      <c r="Y641" s="30">
        <v>13.001541700523182</v>
      </c>
      <c r="Z641" s="122">
        <v>635</v>
      </c>
      <c r="AA641" s="57">
        <v>0</v>
      </c>
      <c r="AB641" s="40"/>
      <c r="AC641" s="40"/>
    </row>
    <row r="642" spans="1:29" ht="12.75" customHeight="1" x14ac:dyDescent="0.25">
      <c r="A642" s="28">
        <v>636</v>
      </c>
      <c r="B642" s="95" t="s">
        <v>2451</v>
      </c>
      <c r="C642" s="96">
        <v>139885</v>
      </c>
      <c r="D642" s="95" t="s">
        <v>1948</v>
      </c>
      <c r="E642" s="29">
        <v>25113</v>
      </c>
      <c r="F642" s="100">
        <v>5.6638542494923803</v>
      </c>
      <c r="G642" s="117">
        <v>0</v>
      </c>
      <c r="H642" s="100">
        <v>6.131609356359677</v>
      </c>
      <c r="I642" s="102">
        <v>0</v>
      </c>
      <c r="J642" s="151">
        <v>1.1745321865223828</v>
      </c>
      <c r="K642" s="152">
        <v>0</v>
      </c>
      <c r="L642" s="152">
        <v>0</v>
      </c>
      <c r="M642" s="153">
        <v>0</v>
      </c>
      <c r="N642" s="174">
        <v>0</v>
      </c>
      <c r="O642" s="100">
        <v>0</v>
      </c>
      <c r="P642" s="101">
        <v>0</v>
      </c>
      <c r="Q642" s="101">
        <v>0</v>
      </c>
      <c r="R642" s="127">
        <v>0</v>
      </c>
      <c r="S642" s="117">
        <v>0</v>
      </c>
      <c r="T642" s="101">
        <v>0</v>
      </c>
      <c r="U642" s="101">
        <v>0</v>
      </c>
      <c r="V642" s="102">
        <v>0</v>
      </c>
      <c r="W642" s="100">
        <v>0</v>
      </c>
      <c r="X642" s="102">
        <v>0</v>
      </c>
      <c r="Y642" s="30">
        <v>12.969995792374439</v>
      </c>
      <c r="Z642" s="122">
        <v>636</v>
      </c>
      <c r="AA642" s="57">
        <v>0</v>
      </c>
      <c r="AB642" s="40"/>
      <c r="AC642" s="40"/>
    </row>
    <row r="643" spans="1:29" ht="12.75" customHeight="1" x14ac:dyDescent="0.25">
      <c r="A643" s="28">
        <v>637</v>
      </c>
      <c r="B643" s="95" t="s">
        <v>310</v>
      </c>
      <c r="C643" s="96">
        <v>656812</v>
      </c>
      <c r="D643" s="95" t="s">
        <v>166</v>
      </c>
      <c r="E643" s="29">
        <v>37039</v>
      </c>
      <c r="F643" s="100">
        <v>8.0129999999999999</v>
      </c>
      <c r="G643" s="117">
        <v>0</v>
      </c>
      <c r="H643" s="100">
        <v>4.4875973007619931</v>
      </c>
      <c r="I643" s="102">
        <v>0</v>
      </c>
      <c r="J643" s="151">
        <v>0.46456171184178463</v>
      </c>
      <c r="K643" s="152">
        <v>0</v>
      </c>
      <c r="L643" s="152">
        <v>0</v>
      </c>
      <c r="M643" s="153">
        <v>0</v>
      </c>
      <c r="N643" s="174">
        <v>0</v>
      </c>
      <c r="O643" s="100">
        <v>0</v>
      </c>
      <c r="P643" s="101">
        <v>0</v>
      </c>
      <c r="Q643" s="101">
        <v>0</v>
      </c>
      <c r="R643" s="127">
        <v>0</v>
      </c>
      <c r="S643" s="117">
        <v>0</v>
      </c>
      <c r="T643" s="101">
        <v>0</v>
      </c>
      <c r="U643" s="101">
        <v>0</v>
      </c>
      <c r="V643" s="102">
        <v>0</v>
      </c>
      <c r="W643" s="100">
        <v>0</v>
      </c>
      <c r="X643" s="102">
        <v>0</v>
      </c>
      <c r="Y643" s="30">
        <v>12.965159012603777</v>
      </c>
      <c r="Z643" s="122">
        <v>637</v>
      </c>
      <c r="AA643" s="57">
        <v>0</v>
      </c>
      <c r="AB643" s="40"/>
      <c r="AC643" s="40"/>
    </row>
    <row r="644" spans="1:29" ht="12.75" customHeight="1" x14ac:dyDescent="0.25">
      <c r="A644" s="28">
        <v>638</v>
      </c>
      <c r="B644" s="95" t="s">
        <v>3030</v>
      </c>
      <c r="C644" s="96">
        <v>683907</v>
      </c>
      <c r="D644" s="95" t="s">
        <v>165</v>
      </c>
      <c r="E644" s="29">
        <v>39540</v>
      </c>
      <c r="F644" s="100">
        <v>8.0020000000000007</v>
      </c>
      <c r="G644" s="117">
        <v>0</v>
      </c>
      <c r="H644" s="100">
        <v>4.4915973007619927</v>
      </c>
      <c r="I644" s="102">
        <v>0</v>
      </c>
      <c r="J644" s="151">
        <v>0.44156171184178461</v>
      </c>
      <c r="K644" s="152">
        <v>0</v>
      </c>
      <c r="L644" s="152">
        <v>0</v>
      </c>
      <c r="M644" s="153">
        <v>0</v>
      </c>
      <c r="N644" s="174">
        <v>0</v>
      </c>
      <c r="O644" s="100">
        <v>0</v>
      </c>
      <c r="P644" s="101">
        <v>0</v>
      </c>
      <c r="Q644" s="101">
        <v>0</v>
      </c>
      <c r="R644" s="127">
        <v>0</v>
      </c>
      <c r="S644" s="117">
        <v>0</v>
      </c>
      <c r="T644" s="101">
        <v>0</v>
      </c>
      <c r="U644" s="101">
        <v>0</v>
      </c>
      <c r="V644" s="102">
        <v>0</v>
      </c>
      <c r="W644" s="100">
        <v>0</v>
      </c>
      <c r="X644" s="102">
        <v>0</v>
      </c>
      <c r="Y644" s="30">
        <v>12.935159012603778</v>
      </c>
      <c r="Z644" s="122">
        <v>638</v>
      </c>
      <c r="AA644" s="57">
        <v>0</v>
      </c>
      <c r="AB644" s="40"/>
      <c r="AC644" s="40"/>
    </row>
    <row r="645" spans="1:29" ht="12.75" customHeight="1" x14ac:dyDescent="0.25">
      <c r="A645" s="28">
        <v>639</v>
      </c>
      <c r="B645" s="95" t="s">
        <v>2867</v>
      </c>
      <c r="C645" s="96">
        <v>683157</v>
      </c>
      <c r="D645" s="95" t="s">
        <v>1085</v>
      </c>
      <c r="E645" s="29">
        <v>39456</v>
      </c>
      <c r="F645" s="100">
        <v>4.4871359549995793</v>
      </c>
      <c r="G645" s="117">
        <v>0</v>
      </c>
      <c r="H645" s="100">
        <v>8.3223466883348376</v>
      </c>
      <c r="I645" s="102">
        <v>0</v>
      </c>
      <c r="J645" s="151">
        <v>0</v>
      </c>
      <c r="K645" s="152">
        <v>0</v>
      </c>
      <c r="L645" s="152">
        <v>0</v>
      </c>
      <c r="M645" s="153">
        <v>0</v>
      </c>
      <c r="N645" s="174">
        <v>0</v>
      </c>
      <c r="O645" s="100">
        <v>0</v>
      </c>
      <c r="P645" s="101">
        <v>0</v>
      </c>
      <c r="Q645" s="101">
        <v>0</v>
      </c>
      <c r="R645" s="127">
        <v>0</v>
      </c>
      <c r="S645" s="117">
        <v>0</v>
      </c>
      <c r="T645" s="101">
        <v>0</v>
      </c>
      <c r="U645" s="101">
        <v>0</v>
      </c>
      <c r="V645" s="102">
        <v>0</v>
      </c>
      <c r="W645" s="100">
        <v>0</v>
      </c>
      <c r="X645" s="102">
        <v>0</v>
      </c>
      <c r="Y645" s="30">
        <v>12.809482643334416</v>
      </c>
      <c r="Z645" s="122">
        <v>639</v>
      </c>
      <c r="AA645" s="57">
        <v>0</v>
      </c>
      <c r="AB645" s="40"/>
      <c r="AC645" s="40"/>
    </row>
    <row r="646" spans="1:29" ht="12.75" customHeight="1" x14ac:dyDescent="0.25">
      <c r="A646" s="28">
        <v>640</v>
      </c>
      <c r="B646" s="95" t="s">
        <v>1151</v>
      </c>
      <c r="C646" s="96">
        <v>678138</v>
      </c>
      <c r="D646" s="95" t="s">
        <v>1085</v>
      </c>
      <c r="E646" s="29">
        <v>38484</v>
      </c>
      <c r="F646" s="100">
        <v>4.4861359549995798</v>
      </c>
      <c r="G646" s="117">
        <v>0</v>
      </c>
      <c r="H646" s="100">
        <v>8.3213466883348364</v>
      </c>
      <c r="I646" s="102">
        <v>0</v>
      </c>
      <c r="J646" s="151">
        <v>0</v>
      </c>
      <c r="K646" s="152">
        <v>0</v>
      </c>
      <c r="L646" s="152">
        <v>0</v>
      </c>
      <c r="M646" s="153">
        <v>0</v>
      </c>
      <c r="N646" s="174">
        <v>0</v>
      </c>
      <c r="O646" s="100">
        <v>0</v>
      </c>
      <c r="P646" s="101">
        <v>0</v>
      </c>
      <c r="Q646" s="101">
        <v>0</v>
      </c>
      <c r="R646" s="127">
        <v>0</v>
      </c>
      <c r="S646" s="117">
        <v>0</v>
      </c>
      <c r="T646" s="101">
        <v>0</v>
      </c>
      <c r="U646" s="101">
        <v>0</v>
      </c>
      <c r="V646" s="102">
        <v>0</v>
      </c>
      <c r="W646" s="100">
        <v>0</v>
      </c>
      <c r="X646" s="102">
        <v>0</v>
      </c>
      <c r="Y646" s="30">
        <v>12.807482643334417</v>
      </c>
      <c r="Z646" s="122">
        <v>640</v>
      </c>
      <c r="AA646" s="57">
        <v>0</v>
      </c>
      <c r="AB646" s="40"/>
      <c r="AC646" s="40"/>
    </row>
    <row r="647" spans="1:29" ht="12.75" customHeight="1" x14ac:dyDescent="0.25">
      <c r="A647" s="28">
        <v>641</v>
      </c>
      <c r="B647" s="95" t="s">
        <v>2884</v>
      </c>
      <c r="C647" s="96">
        <v>706928</v>
      </c>
      <c r="D647" s="95" t="s">
        <v>132</v>
      </c>
      <c r="E647" s="29">
        <v>39454</v>
      </c>
      <c r="F647" s="100">
        <v>7.4883147735478826</v>
      </c>
      <c r="G647" s="117">
        <v>0</v>
      </c>
      <c r="H647" s="100">
        <v>3.7325413614741936</v>
      </c>
      <c r="I647" s="102">
        <v>0</v>
      </c>
      <c r="J647" s="151">
        <v>1.3832594970040117</v>
      </c>
      <c r="K647" s="152">
        <v>0</v>
      </c>
      <c r="L647" s="152">
        <v>1.216</v>
      </c>
      <c r="M647" s="153">
        <v>0</v>
      </c>
      <c r="N647" s="174">
        <v>0</v>
      </c>
      <c r="O647" s="100">
        <v>0</v>
      </c>
      <c r="P647" s="101">
        <v>0</v>
      </c>
      <c r="Q647" s="101">
        <v>0</v>
      </c>
      <c r="R647" s="127">
        <v>0</v>
      </c>
      <c r="S647" s="117">
        <v>0</v>
      </c>
      <c r="T647" s="101">
        <v>0</v>
      </c>
      <c r="U647" s="101">
        <v>0</v>
      </c>
      <c r="V647" s="102">
        <v>0</v>
      </c>
      <c r="W647" s="100">
        <v>0</v>
      </c>
      <c r="X647" s="102">
        <v>0</v>
      </c>
      <c r="Y647" s="30">
        <v>12.604115632026089</v>
      </c>
      <c r="Z647" s="122">
        <v>641</v>
      </c>
      <c r="AA647" s="57">
        <v>0</v>
      </c>
      <c r="AB647" s="40"/>
      <c r="AC647" s="40"/>
    </row>
    <row r="648" spans="1:29" ht="12.75" customHeight="1" x14ac:dyDescent="0.25">
      <c r="A648" s="28">
        <v>642</v>
      </c>
      <c r="B648" s="95" t="s">
        <v>3033</v>
      </c>
      <c r="C648" s="96">
        <v>697392</v>
      </c>
      <c r="D648" s="95" t="s">
        <v>157</v>
      </c>
      <c r="E648" s="29">
        <v>39680</v>
      </c>
      <c r="F648" s="100">
        <v>8.0060000000000002</v>
      </c>
      <c r="G648" s="117">
        <v>0</v>
      </c>
      <c r="H648" s="100">
        <v>4.5125973007619926</v>
      </c>
      <c r="I648" s="102">
        <v>0</v>
      </c>
      <c r="J648" s="151">
        <v>0</v>
      </c>
      <c r="K648" s="152">
        <v>0</v>
      </c>
      <c r="L648" s="152">
        <v>0</v>
      </c>
      <c r="M648" s="153">
        <v>0</v>
      </c>
      <c r="N648" s="174">
        <v>0</v>
      </c>
      <c r="O648" s="100">
        <v>0</v>
      </c>
      <c r="P648" s="101">
        <v>0</v>
      </c>
      <c r="Q648" s="101">
        <v>0</v>
      </c>
      <c r="R648" s="127">
        <v>0</v>
      </c>
      <c r="S648" s="117">
        <v>0</v>
      </c>
      <c r="T648" s="101">
        <v>0</v>
      </c>
      <c r="U648" s="101">
        <v>0</v>
      </c>
      <c r="V648" s="102">
        <v>0</v>
      </c>
      <c r="W648" s="100">
        <v>0</v>
      </c>
      <c r="X648" s="102">
        <v>0</v>
      </c>
      <c r="Y648" s="30">
        <v>12.518597300761993</v>
      </c>
      <c r="Z648" s="122">
        <v>642</v>
      </c>
      <c r="AA648" s="57">
        <v>0</v>
      </c>
      <c r="AB648" s="40"/>
      <c r="AC648" s="40"/>
    </row>
    <row r="649" spans="1:29" ht="12.75" customHeight="1" x14ac:dyDescent="0.25">
      <c r="A649" s="28">
        <v>643</v>
      </c>
      <c r="B649" s="95" t="s">
        <v>2665</v>
      </c>
      <c r="C649" s="96">
        <v>643307</v>
      </c>
      <c r="D649" s="95" t="s">
        <v>1671</v>
      </c>
      <c r="E649" s="29">
        <v>36620</v>
      </c>
      <c r="F649" s="100">
        <v>8.0109999999999992</v>
      </c>
      <c r="G649" s="117">
        <v>0</v>
      </c>
      <c r="H649" s="100">
        <v>4.492597300761993</v>
      </c>
      <c r="I649" s="102">
        <v>0</v>
      </c>
      <c r="J649" s="151">
        <v>0</v>
      </c>
      <c r="K649" s="152">
        <v>0</v>
      </c>
      <c r="L649" s="152">
        <v>0</v>
      </c>
      <c r="M649" s="153">
        <v>0</v>
      </c>
      <c r="N649" s="174">
        <v>0</v>
      </c>
      <c r="O649" s="100">
        <v>0</v>
      </c>
      <c r="P649" s="101">
        <v>0</v>
      </c>
      <c r="Q649" s="101">
        <v>0</v>
      </c>
      <c r="R649" s="127">
        <v>0</v>
      </c>
      <c r="S649" s="117">
        <v>0</v>
      </c>
      <c r="T649" s="101">
        <v>0</v>
      </c>
      <c r="U649" s="101">
        <v>0</v>
      </c>
      <c r="V649" s="102">
        <v>0</v>
      </c>
      <c r="W649" s="100">
        <v>0</v>
      </c>
      <c r="X649" s="102">
        <v>0</v>
      </c>
      <c r="Y649" s="30">
        <v>12.503597300761992</v>
      </c>
      <c r="Z649" s="122">
        <v>643</v>
      </c>
      <c r="AA649" s="57">
        <v>0</v>
      </c>
      <c r="AB649" s="40"/>
      <c r="AC649" s="40"/>
    </row>
    <row r="650" spans="1:29" ht="12.75" customHeight="1" x14ac:dyDescent="0.25">
      <c r="A650" s="28">
        <v>644</v>
      </c>
      <c r="B650" s="95" t="s">
        <v>2394</v>
      </c>
      <c r="C650" s="96">
        <v>652196</v>
      </c>
      <c r="D650" s="95" t="s">
        <v>23</v>
      </c>
      <c r="E650" s="29">
        <v>35267</v>
      </c>
      <c r="F650" s="100">
        <v>5.8981767127014786</v>
      </c>
      <c r="G650" s="117">
        <v>0</v>
      </c>
      <c r="H650" s="100">
        <v>5.9703100080684894</v>
      </c>
      <c r="I650" s="102">
        <v>0</v>
      </c>
      <c r="J650" s="151">
        <v>0.5823348009960656</v>
      </c>
      <c r="K650" s="152">
        <v>0</v>
      </c>
      <c r="L650" s="152">
        <v>0</v>
      </c>
      <c r="M650" s="153">
        <v>0</v>
      </c>
      <c r="N650" s="174">
        <v>0</v>
      </c>
      <c r="O650" s="100">
        <v>0</v>
      </c>
      <c r="P650" s="101">
        <v>0</v>
      </c>
      <c r="Q650" s="101">
        <v>0</v>
      </c>
      <c r="R650" s="127">
        <v>0</v>
      </c>
      <c r="S650" s="117">
        <v>0</v>
      </c>
      <c r="T650" s="101">
        <v>0</v>
      </c>
      <c r="U650" s="101">
        <v>0</v>
      </c>
      <c r="V650" s="102">
        <v>0</v>
      </c>
      <c r="W650" s="100">
        <v>0</v>
      </c>
      <c r="X650" s="102">
        <v>0</v>
      </c>
      <c r="Y650" s="30">
        <v>12.450821521766034</v>
      </c>
      <c r="Z650" s="122">
        <v>644</v>
      </c>
      <c r="AA650" s="57">
        <v>0</v>
      </c>
      <c r="AB650" s="40"/>
      <c r="AC650" s="40"/>
    </row>
    <row r="651" spans="1:29" ht="12.75" customHeight="1" x14ac:dyDescent="0.25">
      <c r="A651" s="28">
        <v>645</v>
      </c>
      <c r="B651" s="95" t="s">
        <v>2944</v>
      </c>
      <c r="C651" s="96">
        <v>693306</v>
      </c>
      <c r="D651" s="95" t="s">
        <v>356</v>
      </c>
      <c r="E651" s="29">
        <v>39667</v>
      </c>
      <c r="F651" s="100">
        <v>5.9141767127014786</v>
      </c>
      <c r="G651" s="117">
        <v>0</v>
      </c>
      <c r="H651" s="100">
        <v>5.9733100080684896</v>
      </c>
      <c r="I651" s="102">
        <v>0</v>
      </c>
      <c r="J651" s="151">
        <v>0.56233480099606559</v>
      </c>
      <c r="K651" s="152">
        <v>0</v>
      </c>
      <c r="L651" s="152">
        <v>0</v>
      </c>
      <c r="M651" s="153">
        <v>0</v>
      </c>
      <c r="N651" s="174">
        <v>0</v>
      </c>
      <c r="O651" s="100">
        <v>0</v>
      </c>
      <c r="P651" s="101">
        <v>0</v>
      </c>
      <c r="Q651" s="101">
        <v>0</v>
      </c>
      <c r="R651" s="127">
        <v>0</v>
      </c>
      <c r="S651" s="117">
        <v>0</v>
      </c>
      <c r="T651" s="101">
        <v>0</v>
      </c>
      <c r="U651" s="101">
        <v>0</v>
      </c>
      <c r="V651" s="102">
        <v>0</v>
      </c>
      <c r="W651" s="100">
        <v>0</v>
      </c>
      <c r="X651" s="102">
        <v>0</v>
      </c>
      <c r="Y651" s="30">
        <v>12.449821521766033</v>
      </c>
      <c r="Z651" s="122">
        <v>645</v>
      </c>
      <c r="AA651" s="57">
        <v>0</v>
      </c>
      <c r="AB651" s="40"/>
      <c r="AC651" s="40"/>
    </row>
    <row r="652" spans="1:29" ht="12.75" customHeight="1" x14ac:dyDescent="0.25">
      <c r="A652" s="28">
        <v>646</v>
      </c>
      <c r="B652" s="95" t="s">
        <v>1254</v>
      </c>
      <c r="C652" s="96">
        <v>699100</v>
      </c>
      <c r="D652" s="95" t="s">
        <v>464</v>
      </c>
      <c r="E652" s="29">
        <v>27751</v>
      </c>
      <c r="F652" s="100">
        <v>5.6618542494923805</v>
      </c>
      <c r="G652" s="117">
        <v>0</v>
      </c>
      <c r="H652" s="100">
        <v>6.1296093563596772</v>
      </c>
      <c r="I652" s="102">
        <v>0</v>
      </c>
      <c r="J652" s="151">
        <v>0.5942660932611914</v>
      </c>
      <c r="K652" s="152">
        <v>0</v>
      </c>
      <c r="L652" s="152">
        <v>0</v>
      </c>
      <c r="M652" s="153">
        <v>0</v>
      </c>
      <c r="N652" s="174">
        <v>0</v>
      </c>
      <c r="O652" s="100">
        <v>0</v>
      </c>
      <c r="P652" s="101">
        <v>0</v>
      </c>
      <c r="Q652" s="101">
        <v>0</v>
      </c>
      <c r="R652" s="127">
        <v>0</v>
      </c>
      <c r="S652" s="117">
        <v>0</v>
      </c>
      <c r="T652" s="101">
        <v>0</v>
      </c>
      <c r="U652" s="101">
        <v>0</v>
      </c>
      <c r="V652" s="102">
        <v>0</v>
      </c>
      <c r="W652" s="100">
        <v>0</v>
      </c>
      <c r="X652" s="102">
        <v>0</v>
      </c>
      <c r="Y652" s="30">
        <v>12.38572969911325</v>
      </c>
      <c r="Z652" s="122">
        <v>646</v>
      </c>
      <c r="AA652" s="57">
        <v>0</v>
      </c>
      <c r="AB652" s="40"/>
      <c r="AC652" s="40"/>
    </row>
    <row r="653" spans="1:29" ht="12.75" customHeight="1" x14ac:dyDescent="0.25">
      <c r="A653" s="28">
        <v>647</v>
      </c>
      <c r="B653" s="95" t="s">
        <v>2454</v>
      </c>
      <c r="C653" s="96">
        <v>712416</v>
      </c>
      <c r="D653" s="95" t="s">
        <v>2325</v>
      </c>
      <c r="E653" s="29">
        <v>39147</v>
      </c>
      <c r="F653" s="100">
        <v>5.6648542494923806</v>
      </c>
      <c r="G653" s="117">
        <v>0</v>
      </c>
      <c r="H653" s="100">
        <v>6.1286093563596769</v>
      </c>
      <c r="I653" s="102">
        <v>0</v>
      </c>
      <c r="J653" s="151">
        <v>0.5922660932611914</v>
      </c>
      <c r="K653" s="152">
        <v>0</v>
      </c>
      <c r="L653" s="152">
        <v>0</v>
      </c>
      <c r="M653" s="153">
        <v>0</v>
      </c>
      <c r="N653" s="174">
        <v>0</v>
      </c>
      <c r="O653" s="100">
        <v>0</v>
      </c>
      <c r="P653" s="101">
        <v>0</v>
      </c>
      <c r="Q653" s="101">
        <v>0</v>
      </c>
      <c r="R653" s="127">
        <v>0</v>
      </c>
      <c r="S653" s="117">
        <v>0</v>
      </c>
      <c r="T653" s="101">
        <v>0</v>
      </c>
      <c r="U653" s="101">
        <v>0</v>
      </c>
      <c r="V653" s="102">
        <v>0</v>
      </c>
      <c r="W653" s="100">
        <v>0</v>
      </c>
      <c r="X653" s="102">
        <v>0</v>
      </c>
      <c r="Y653" s="30">
        <v>12.385729699113249</v>
      </c>
      <c r="Z653" s="122">
        <v>647</v>
      </c>
      <c r="AA653" s="57">
        <v>0</v>
      </c>
      <c r="AB653" s="40"/>
      <c r="AC653" s="40"/>
    </row>
    <row r="654" spans="1:29" ht="12.75" customHeight="1" x14ac:dyDescent="0.25">
      <c r="A654" s="28">
        <v>648</v>
      </c>
      <c r="B654" s="95" t="s">
        <v>2925</v>
      </c>
      <c r="C654" s="96">
        <v>694428</v>
      </c>
      <c r="D654" s="95" t="s">
        <v>167</v>
      </c>
      <c r="E654" s="29">
        <v>39470</v>
      </c>
      <c r="F654" s="100">
        <v>5.6628542494923808</v>
      </c>
      <c r="G654" s="117">
        <v>0</v>
      </c>
      <c r="H654" s="100">
        <v>6.1306093563596766</v>
      </c>
      <c r="I654" s="102">
        <v>0</v>
      </c>
      <c r="J654" s="151">
        <v>0.58726609326119139</v>
      </c>
      <c r="K654" s="152">
        <v>0</v>
      </c>
      <c r="L654" s="152">
        <v>0</v>
      </c>
      <c r="M654" s="153">
        <v>0</v>
      </c>
      <c r="N654" s="174">
        <v>0</v>
      </c>
      <c r="O654" s="100">
        <v>0</v>
      </c>
      <c r="P654" s="101">
        <v>0</v>
      </c>
      <c r="Q654" s="101">
        <v>0</v>
      </c>
      <c r="R654" s="127">
        <v>0</v>
      </c>
      <c r="S654" s="117">
        <v>0</v>
      </c>
      <c r="T654" s="101">
        <v>0</v>
      </c>
      <c r="U654" s="101">
        <v>0</v>
      </c>
      <c r="V654" s="102">
        <v>0</v>
      </c>
      <c r="W654" s="100">
        <v>0</v>
      </c>
      <c r="X654" s="102">
        <v>0</v>
      </c>
      <c r="Y654" s="30">
        <v>12.38072969911325</v>
      </c>
      <c r="Z654" s="122">
        <v>648</v>
      </c>
      <c r="AA654" s="57">
        <v>0</v>
      </c>
      <c r="AB654" s="40"/>
      <c r="AC654" s="40"/>
    </row>
    <row r="655" spans="1:29" ht="12.75" customHeight="1" x14ac:dyDescent="0.25">
      <c r="A655" s="28">
        <v>649</v>
      </c>
      <c r="B655" s="95" t="s">
        <v>1845</v>
      </c>
      <c r="C655" s="96">
        <v>677130</v>
      </c>
      <c r="D655" s="95" t="s">
        <v>438</v>
      </c>
      <c r="E655" s="29">
        <v>38792</v>
      </c>
      <c r="F655" s="100">
        <v>0</v>
      </c>
      <c r="G655" s="117">
        <v>0</v>
      </c>
      <c r="H655" s="100">
        <v>11.267802672652977</v>
      </c>
      <c r="I655" s="102">
        <v>0</v>
      </c>
      <c r="J655" s="151">
        <v>1.1126696019921312</v>
      </c>
      <c r="K655" s="152">
        <v>0</v>
      </c>
      <c r="L655" s="152">
        <v>0</v>
      </c>
      <c r="M655" s="153">
        <v>0</v>
      </c>
      <c r="N655" s="174">
        <v>0</v>
      </c>
      <c r="O655" s="100">
        <v>0</v>
      </c>
      <c r="P655" s="101">
        <v>0</v>
      </c>
      <c r="Q655" s="101">
        <v>0</v>
      </c>
      <c r="R655" s="127">
        <v>0</v>
      </c>
      <c r="S655" s="117">
        <v>0</v>
      </c>
      <c r="T655" s="101">
        <v>0</v>
      </c>
      <c r="U655" s="101">
        <v>0</v>
      </c>
      <c r="V655" s="102">
        <v>0</v>
      </c>
      <c r="W655" s="100">
        <v>0</v>
      </c>
      <c r="X655" s="102">
        <v>0</v>
      </c>
      <c r="Y655" s="30">
        <v>12.380472274645108</v>
      </c>
      <c r="Z655" s="122">
        <v>649</v>
      </c>
      <c r="AA655" s="57">
        <v>0</v>
      </c>
      <c r="AB655" s="40"/>
      <c r="AC655" s="40"/>
    </row>
    <row r="656" spans="1:29" ht="12.75" customHeight="1" x14ac:dyDescent="0.25">
      <c r="A656" s="28">
        <v>650</v>
      </c>
      <c r="B656" s="95" t="s">
        <v>1838</v>
      </c>
      <c r="C656" s="96">
        <v>675594</v>
      </c>
      <c r="D656" s="95" t="s">
        <v>450</v>
      </c>
      <c r="E656" s="29">
        <v>38404</v>
      </c>
      <c r="F656" s="100">
        <v>6.9402032302755083</v>
      </c>
      <c r="G656" s="117">
        <v>0</v>
      </c>
      <c r="H656" s="100">
        <v>3.9154858308660185</v>
      </c>
      <c r="I656" s="102">
        <v>0</v>
      </c>
      <c r="J656" s="151">
        <v>1.5219718872246044</v>
      </c>
      <c r="K656" s="152">
        <v>0</v>
      </c>
      <c r="L656" s="152">
        <v>0.626</v>
      </c>
      <c r="M656" s="153">
        <v>0</v>
      </c>
      <c r="N656" s="174">
        <v>0</v>
      </c>
      <c r="O656" s="100">
        <v>0</v>
      </c>
      <c r="P656" s="101">
        <v>0</v>
      </c>
      <c r="Q656" s="101">
        <v>0</v>
      </c>
      <c r="R656" s="127">
        <v>0</v>
      </c>
      <c r="S656" s="117">
        <v>0</v>
      </c>
      <c r="T656" s="101">
        <v>0</v>
      </c>
      <c r="U656" s="101">
        <v>0</v>
      </c>
      <c r="V656" s="102">
        <v>0</v>
      </c>
      <c r="W656" s="100">
        <v>0</v>
      </c>
      <c r="X656" s="102">
        <v>0</v>
      </c>
      <c r="Y656" s="30">
        <v>12.377660948366131</v>
      </c>
      <c r="Z656" s="122">
        <v>650</v>
      </c>
      <c r="AA656" s="57">
        <v>0</v>
      </c>
      <c r="AB656" s="40"/>
      <c r="AC656" s="40"/>
    </row>
    <row r="657" spans="1:29" ht="12.75" customHeight="1" x14ac:dyDescent="0.25">
      <c r="A657" s="28">
        <v>651</v>
      </c>
      <c r="B657" s="95" t="s">
        <v>2398</v>
      </c>
      <c r="C657" s="96">
        <v>648890</v>
      </c>
      <c r="D657" s="95" t="s">
        <v>1276</v>
      </c>
      <c r="E657" s="29">
        <v>34548</v>
      </c>
      <c r="F657" s="100">
        <v>0</v>
      </c>
      <c r="G657" s="117">
        <v>0</v>
      </c>
      <c r="H657" s="100">
        <v>11.935620016136978</v>
      </c>
      <c r="I657" s="102">
        <v>0</v>
      </c>
      <c r="J657" s="151">
        <v>0.32066740049803277</v>
      </c>
      <c r="K657" s="152">
        <v>0</v>
      </c>
      <c r="L657" s="152">
        <v>0</v>
      </c>
      <c r="M657" s="153">
        <v>0</v>
      </c>
      <c r="N657" s="174">
        <v>0</v>
      </c>
      <c r="O657" s="100">
        <v>0</v>
      </c>
      <c r="P657" s="101">
        <v>0</v>
      </c>
      <c r="Q657" s="101">
        <v>0</v>
      </c>
      <c r="R657" s="127">
        <v>0</v>
      </c>
      <c r="S657" s="117">
        <v>0</v>
      </c>
      <c r="T657" s="101">
        <v>0</v>
      </c>
      <c r="U657" s="101">
        <v>0</v>
      </c>
      <c r="V657" s="102">
        <v>0</v>
      </c>
      <c r="W657" s="100">
        <v>0</v>
      </c>
      <c r="X657" s="102">
        <v>0</v>
      </c>
      <c r="Y657" s="30">
        <v>12.256287416635011</v>
      </c>
      <c r="Z657" s="122">
        <v>651</v>
      </c>
      <c r="AA657" s="57">
        <v>0</v>
      </c>
      <c r="AB657" s="40"/>
      <c r="AC657" s="40"/>
    </row>
    <row r="658" spans="1:29" ht="12.75" customHeight="1" x14ac:dyDescent="0.25">
      <c r="A658" s="28">
        <v>652</v>
      </c>
      <c r="B658" s="95" t="s">
        <v>696</v>
      </c>
      <c r="C658" s="96">
        <v>648639</v>
      </c>
      <c r="D658" s="95" t="s">
        <v>1012</v>
      </c>
      <c r="E658" s="29">
        <v>37790</v>
      </c>
      <c r="F658" s="100">
        <v>0</v>
      </c>
      <c r="G658" s="117">
        <v>0</v>
      </c>
      <c r="H658" s="100">
        <v>12.251218712719353</v>
      </c>
      <c r="I658" s="102">
        <v>0</v>
      </c>
      <c r="J658" s="151">
        <v>0</v>
      </c>
      <c r="K658" s="152">
        <v>0</v>
      </c>
      <c r="L658" s="152">
        <v>0</v>
      </c>
      <c r="M658" s="153">
        <v>0</v>
      </c>
      <c r="N658" s="174">
        <v>0</v>
      </c>
      <c r="O658" s="100">
        <v>0</v>
      </c>
      <c r="P658" s="101">
        <v>0</v>
      </c>
      <c r="Q658" s="101">
        <v>0</v>
      </c>
      <c r="R658" s="127">
        <v>0</v>
      </c>
      <c r="S658" s="117">
        <v>0</v>
      </c>
      <c r="T658" s="101">
        <v>0</v>
      </c>
      <c r="U658" s="101">
        <v>0</v>
      </c>
      <c r="V658" s="102">
        <v>0</v>
      </c>
      <c r="W658" s="100">
        <v>0</v>
      </c>
      <c r="X658" s="102">
        <v>0</v>
      </c>
      <c r="Y658" s="30">
        <v>12.251218712719353</v>
      </c>
      <c r="Z658" s="122">
        <v>652</v>
      </c>
      <c r="AA658" s="57">
        <v>0</v>
      </c>
      <c r="AB658" s="40"/>
      <c r="AC658" s="40"/>
    </row>
    <row r="659" spans="1:29" ht="12.75" customHeight="1" x14ac:dyDescent="0.25">
      <c r="A659" s="28">
        <v>653</v>
      </c>
      <c r="B659" s="95" t="s">
        <v>2458</v>
      </c>
      <c r="C659" s="96">
        <v>667012</v>
      </c>
      <c r="D659" s="95" t="s">
        <v>1012</v>
      </c>
      <c r="E659" s="29">
        <v>38482</v>
      </c>
      <c r="F659" s="100">
        <v>0</v>
      </c>
      <c r="G659" s="117">
        <v>0</v>
      </c>
      <c r="H659" s="100">
        <v>12.249218712719355</v>
      </c>
      <c r="I659" s="102">
        <v>0</v>
      </c>
      <c r="J659" s="151">
        <v>0</v>
      </c>
      <c r="K659" s="152">
        <v>0</v>
      </c>
      <c r="L659" s="152">
        <v>0</v>
      </c>
      <c r="M659" s="153">
        <v>0</v>
      </c>
      <c r="N659" s="174">
        <v>0</v>
      </c>
      <c r="O659" s="100">
        <v>0</v>
      </c>
      <c r="P659" s="101">
        <v>0</v>
      </c>
      <c r="Q659" s="101">
        <v>0</v>
      </c>
      <c r="R659" s="127">
        <v>0</v>
      </c>
      <c r="S659" s="117">
        <v>0</v>
      </c>
      <c r="T659" s="101">
        <v>0</v>
      </c>
      <c r="U659" s="101">
        <v>0</v>
      </c>
      <c r="V659" s="102">
        <v>0</v>
      </c>
      <c r="W659" s="100">
        <v>0</v>
      </c>
      <c r="X659" s="102">
        <v>0</v>
      </c>
      <c r="Y659" s="30">
        <v>12.249218712719355</v>
      </c>
      <c r="Z659" s="122">
        <v>653</v>
      </c>
      <c r="AA659" s="57">
        <v>0</v>
      </c>
      <c r="AB659" s="40"/>
      <c r="AC659" s="40"/>
    </row>
    <row r="660" spans="1:29" ht="12.75" customHeight="1" x14ac:dyDescent="0.25">
      <c r="A660" s="28">
        <v>653</v>
      </c>
      <c r="B660" s="95" t="s">
        <v>3600</v>
      </c>
      <c r="C660" s="96">
        <v>612935</v>
      </c>
      <c r="D660" s="95" t="s">
        <v>219</v>
      </c>
      <c r="E660" s="29">
        <v>33965</v>
      </c>
      <c r="F660" s="100">
        <v>0</v>
      </c>
      <c r="G660" s="117">
        <v>0</v>
      </c>
      <c r="H660" s="100">
        <v>12.249218712719355</v>
      </c>
      <c r="I660" s="102">
        <v>0</v>
      </c>
      <c r="J660" s="151">
        <v>0</v>
      </c>
      <c r="K660" s="152">
        <v>0</v>
      </c>
      <c r="L660" s="152">
        <v>0</v>
      </c>
      <c r="M660" s="153">
        <v>0</v>
      </c>
      <c r="N660" s="174">
        <v>0</v>
      </c>
      <c r="O660" s="100">
        <v>0</v>
      </c>
      <c r="P660" s="101">
        <v>0</v>
      </c>
      <c r="Q660" s="101">
        <v>0</v>
      </c>
      <c r="R660" s="127">
        <v>0</v>
      </c>
      <c r="S660" s="117">
        <v>0</v>
      </c>
      <c r="T660" s="101">
        <v>0</v>
      </c>
      <c r="U660" s="101">
        <v>0</v>
      </c>
      <c r="V660" s="102">
        <v>0</v>
      </c>
      <c r="W660" s="100">
        <v>0</v>
      </c>
      <c r="X660" s="102">
        <v>0</v>
      </c>
      <c r="Y660" s="30">
        <v>12.249218712719355</v>
      </c>
      <c r="Z660" s="122">
        <v>653</v>
      </c>
      <c r="AA660" s="57">
        <v>0</v>
      </c>
      <c r="AB660" s="40"/>
      <c r="AC660" s="40"/>
    </row>
    <row r="661" spans="1:29" ht="12.75" customHeight="1" x14ac:dyDescent="0.25">
      <c r="A661" s="28">
        <v>655</v>
      </c>
      <c r="B661" s="95" t="s">
        <v>2415</v>
      </c>
      <c r="C661" s="96">
        <v>607095</v>
      </c>
      <c r="D661" s="95" t="s">
        <v>378</v>
      </c>
      <c r="E661" s="29">
        <v>34171</v>
      </c>
      <c r="F661" s="100">
        <v>0</v>
      </c>
      <c r="G661" s="117">
        <v>0</v>
      </c>
      <c r="H661" s="100">
        <v>12.080015874385682</v>
      </c>
      <c r="I661" s="102">
        <v>0</v>
      </c>
      <c r="J661" s="151">
        <v>0</v>
      </c>
      <c r="K661" s="152">
        <v>0</v>
      </c>
      <c r="L661" s="152">
        <v>0</v>
      </c>
      <c r="M661" s="153">
        <v>0</v>
      </c>
      <c r="N661" s="174">
        <v>0</v>
      </c>
      <c r="O661" s="100">
        <v>0</v>
      </c>
      <c r="P661" s="101">
        <v>0</v>
      </c>
      <c r="Q661" s="101">
        <v>0</v>
      </c>
      <c r="R661" s="127">
        <v>0</v>
      </c>
      <c r="S661" s="117">
        <v>0</v>
      </c>
      <c r="T661" s="101">
        <v>0</v>
      </c>
      <c r="U661" s="101">
        <v>0</v>
      </c>
      <c r="V661" s="102">
        <v>0</v>
      </c>
      <c r="W661" s="100">
        <v>0</v>
      </c>
      <c r="X661" s="102">
        <v>0</v>
      </c>
      <c r="Y661" s="30">
        <v>12.080015874385682</v>
      </c>
      <c r="Z661" s="122">
        <v>655</v>
      </c>
      <c r="AA661" s="57">
        <v>0</v>
      </c>
      <c r="AB661" s="40"/>
      <c r="AC661" s="40"/>
    </row>
    <row r="662" spans="1:29" ht="12.75" customHeight="1" x14ac:dyDescent="0.25">
      <c r="A662" s="28">
        <v>656</v>
      </c>
      <c r="B662" s="95" t="s">
        <v>3579</v>
      </c>
      <c r="C662" s="96">
        <v>701581</v>
      </c>
      <c r="D662" s="95" t="s">
        <v>1273</v>
      </c>
      <c r="E662" s="29">
        <v>30604</v>
      </c>
      <c r="F662" s="100">
        <v>6.9352032302755084</v>
      </c>
      <c r="G662" s="117">
        <v>0</v>
      </c>
      <c r="H662" s="100">
        <v>4.1761733441674185</v>
      </c>
      <c r="I662" s="102">
        <v>0</v>
      </c>
      <c r="J662" s="151">
        <v>0.90759194624322248</v>
      </c>
      <c r="K662" s="152">
        <v>0</v>
      </c>
      <c r="L662" s="152">
        <v>0</v>
      </c>
      <c r="M662" s="153">
        <v>0</v>
      </c>
      <c r="N662" s="174">
        <v>0</v>
      </c>
      <c r="O662" s="100">
        <v>0</v>
      </c>
      <c r="P662" s="101">
        <v>0</v>
      </c>
      <c r="Q662" s="101">
        <v>0</v>
      </c>
      <c r="R662" s="127">
        <v>0</v>
      </c>
      <c r="S662" s="117">
        <v>0</v>
      </c>
      <c r="T662" s="101">
        <v>0</v>
      </c>
      <c r="U662" s="101">
        <v>0</v>
      </c>
      <c r="V662" s="102">
        <v>0</v>
      </c>
      <c r="W662" s="100">
        <v>0</v>
      </c>
      <c r="X662" s="102">
        <v>0</v>
      </c>
      <c r="Y662" s="30">
        <v>12.018968520686149</v>
      </c>
      <c r="Z662" s="122">
        <v>656</v>
      </c>
      <c r="AA662" s="57">
        <v>0</v>
      </c>
      <c r="AB662" s="40"/>
      <c r="AC662" s="40"/>
    </row>
    <row r="663" spans="1:29" ht="12.75" customHeight="1" x14ac:dyDescent="0.25">
      <c r="A663" s="28">
        <v>657</v>
      </c>
      <c r="B663" s="95" t="s">
        <v>625</v>
      </c>
      <c r="C663" s="96">
        <v>647558</v>
      </c>
      <c r="D663" s="95" t="s">
        <v>2407</v>
      </c>
      <c r="E663" s="29">
        <v>35195</v>
      </c>
      <c r="F663" s="100">
        <v>0</v>
      </c>
      <c r="G663" s="117">
        <v>0</v>
      </c>
      <c r="H663" s="100">
        <v>11.939620016136979</v>
      </c>
      <c r="I663" s="102">
        <v>0</v>
      </c>
      <c r="J663" s="151">
        <v>0</v>
      </c>
      <c r="K663" s="152">
        <v>0</v>
      </c>
      <c r="L663" s="152">
        <v>0</v>
      </c>
      <c r="M663" s="153">
        <v>0</v>
      </c>
      <c r="N663" s="174">
        <v>0</v>
      </c>
      <c r="O663" s="100">
        <v>0</v>
      </c>
      <c r="P663" s="101">
        <v>0</v>
      </c>
      <c r="Q663" s="101">
        <v>0</v>
      </c>
      <c r="R663" s="127">
        <v>0</v>
      </c>
      <c r="S663" s="117">
        <v>0</v>
      </c>
      <c r="T663" s="101">
        <v>0</v>
      </c>
      <c r="U663" s="101">
        <v>0</v>
      </c>
      <c r="V663" s="102">
        <v>0</v>
      </c>
      <c r="W663" s="100">
        <v>0</v>
      </c>
      <c r="X663" s="102">
        <v>0</v>
      </c>
      <c r="Y663" s="30">
        <v>11.939620016136979</v>
      </c>
      <c r="Z663" s="122">
        <v>657</v>
      </c>
      <c r="AA663" s="57">
        <v>0</v>
      </c>
      <c r="AB663" s="40"/>
      <c r="AC663" s="40"/>
    </row>
    <row r="664" spans="1:29" ht="12.75" customHeight="1" x14ac:dyDescent="0.25">
      <c r="A664" s="28">
        <v>658</v>
      </c>
      <c r="B664" s="95" t="s">
        <v>1963</v>
      </c>
      <c r="C664" s="96">
        <v>679448</v>
      </c>
      <c r="D664" s="95" t="s">
        <v>429</v>
      </c>
      <c r="E664" s="29">
        <v>39180</v>
      </c>
      <c r="F664" s="100">
        <v>7.4963147735478826</v>
      </c>
      <c r="G664" s="117">
        <v>0</v>
      </c>
      <c r="H664" s="100">
        <v>3.7105413614741933</v>
      </c>
      <c r="I664" s="102">
        <v>0</v>
      </c>
      <c r="J664" s="151">
        <v>0.70612974850200594</v>
      </c>
      <c r="K664" s="152">
        <v>0</v>
      </c>
      <c r="L664" s="152">
        <v>0</v>
      </c>
      <c r="M664" s="153">
        <v>0</v>
      </c>
      <c r="N664" s="174">
        <v>0</v>
      </c>
      <c r="O664" s="100">
        <v>0</v>
      </c>
      <c r="P664" s="101">
        <v>0</v>
      </c>
      <c r="Q664" s="101">
        <v>0</v>
      </c>
      <c r="R664" s="127">
        <v>0</v>
      </c>
      <c r="S664" s="117">
        <v>0</v>
      </c>
      <c r="T664" s="101">
        <v>0</v>
      </c>
      <c r="U664" s="101">
        <v>0</v>
      </c>
      <c r="V664" s="102">
        <v>0</v>
      </c>
      <c r="W664" s="100">
        <v>0</v>
      </c>
      <c r="X664" s="102">
        <v>0</v>
      </c>
      <c r="Y664" s="30">
        <v>11.912985883524081</v>
      </c>
      <c r="Z664" s="122">
        <v>658</v>
      </c>
      <c r="AA664" s="57">
        <v>0</v>
      </c>
      <c r="AB664" s="40"/>
      <c r="AC664" s="40"/>
    </row>
    <row r="665" spans="1:29" ht="12.75" customHeight="1" x14ac:dyDescent="0.25">
      <c r="A665" s="28">
        <v>659</v>
      </c>
      <c r="B665" s="95" t="s">
        <v>2464</v>
      </c>
      <c r="C665" s="96">
        <v>682249</v>
      </c>
      <c r="D665" s="95" t="s">
        <v>132</v>
      </c>
      <c r="E665" s="29">
        <v>39253</v>
      </c>
      <c r="F665" s="100">
        <v>7.4903147735478823</v>
      </c>
      <c r="G665" s="117">
        <v>0</v>
      </c>
      <c r="H665" s="100">
        <v>3.7245413614741936</v>
      </c>
      <c r="I665" s="102">
        <v>0</v>
      </c>
      <c r="J665" s="151">
        <v>0.69412974850200593</v>
      </c>
      <c r="K665" s="152">
        <v>0</v>
      </c>
      <c r="L665" s="152">
        <v>0</v>
      </c>
      <c r="M665" s="153">
        <v>0</v>
      </c>
      <c r="N665" s="174">
        <v>0</v>
      </c>
      <c r="O665" s="100">
        <v>0</v>
      </c>
      <c r="P665" s="101">
        <v>0</v>
      </c>
      <c r="Q665" s="101">
        <v>0</v>
      </c>
      <c r="R665" s="127">
        <v>0</v>
      </c>
      <c r="S665" s="117">
        <v>0</v>
      </c>
      <c r="T665" s="101">
        <v>0</v>
      </c>
      <c r="U665" s="101">
        <v>0</v>
      </c>
      <c r="V665" s="102">
        <v>0</v>
      </c>
      <c r="W665" s="100">
        <v>0</v>
      </c>
      <c r="X665" s="102">
        <v>0</v>
      </c>
      <c r="Y665" s="30">
        <v>11.908985883524082</v>
      </c>
      <c r="Z665" s="122">
        <v>659</v>
      </c>
      <c r="AA665" s="57">
        <v>0</v>
      </c>
      <c r="AB665" s="40"/>
      <c r="AC665" s="40"/>
    </row>
    <row r="666" spans="1:29" ht="12.75" customHeight="1" x14ac:dyDescent="0.25">
      <c r="A666" s="28">
        <v>660</v>
      </c>
      <c r="B666" s="95" t="s">
        <v>2391</v>
      </c>
      <c r="C666" s="96">
        <v>649011</v>
      </c>
      <c r="D666" s="95" t="s">
        <v>150</v>
      </c>
      <c r="E666" s="29">
        <v>34939</v>
      </c>
      <c r="F666" s="100">
        <v>5.9111767127014785</v>
      </c>
      <c r="G666" s="117">
        <v>0</v>
      </c>
      <c r="H666" s="100">
        <v>5.974310008068489</v>
      </c>
      <c r="I666" s="102">
        <v>0</v>
      </c>
      <c r="J666" s="151">
        <v>0</v>
      </c>
      <c r="K666" s="152">
        <v>0</v>
      </c>
      <c r="L666" s="152">
        <v>0</v>
      </c>
      <c r="M666" s="153">
        <v>0</v>
      </c>
      <c r="N666" s="174">
        <v>0</v>
      </c>
      <c r="O666" s="100">
        <v>0</v>
      </c>
      <c r="P666" s="101">
        <v>0</v>
      </c>
      <c r="Q666" s="101">
        <v>0</v>
      </c>
      <c r="R666" s="127">
        <v>0</v>
      </c>
      <c r="S666" s="117">
        <v>0</v>
      </c>
      <c r="T666" s="101">
        <v>0</v>
      </c>
      <c r="U666" s="101">
        <v>0</v>
      </c>
      <c r="V666" s="102">
        <v>0</v>
      </c>
      <c r="W666" s="100">
        <v>0</v>
      </c>
      <c r="X666" s="102">
        <v>0</v>
      </c>
      <c r="Y666" s="30">
        <v>11.885486720769968</v>
      </c>
      <c r="Z666" s="122">
        <v>660</v>
      </c>
      <c r="AA666" s="57">
        <v>0</v>
      </c>
      <c r="AB666" s="40"/>
      <c r="AC666" s="40"/>
    </row>
    <row r="667" spans="1:29" ht="12.75" customHeight="1" x14ac:dyDescent="0.25">
      <c r="A667" s="28">
        <v>661</v>
      </c>
      <c r="B667" s="95" t="s">
        <v>2976</v>
      </c>
      <c r="C667" s="96">
        <v>690507</v>
      </c>
      <c r="D667" s="95" t="s">
        <v>139</v>
      </c>
      <c r="E667" s="29">
        <v>39454</v>
      </c>
      <c r="F667" s="100">
        <v>5.5136117029269194</v>
      </c>
      <c r="G667" s="117">
        <v>0</v>
      </c>
      <c r="H667" s="100">
        <v>5.1286267222058877</v>
      </c>
      <c r="I667" s="102">
        <v>0</v>
      </c>
      <c r="J667" s="151">
        <v>0.51699542506433493</v>
      </c>
      <c r="K667" s="152">
        <v>0</v>
      </c>
      <c r="L667" s="152">
        <v>1.232</v>
      </c>
      <c r="M667" s="153">
        <v>0</v>
      </c>
      <c r="N667" s="174">
        <v>0</v>
      </c>
      <c r="O667" s="100">
        <v>0</v>
      </c>
      <c r="P667" s="101">
        <v>0</v>
      </c>
      <c r="Q667" s="101">
        <v>0</v>
      </c>
      <c r="R667" s="127">
        <v>0</v>
      </c>
      <c r="S667" s="117">
        <v>0</v>
      </c>
      <c r="T667" s="101">
        <v>0</v>
      </c>
      <c r="U667" s="101">
        <v>0</v>
      </c>
      <c r="V667" s="102">
        <v>0</v>
      </c>
      <c r="W667" s="100">
        <v>0</v>
      </c>
      <c r="X667" s="102">
        <v>0</v>
      </c>
      <c r="Y667" s="30">
        <v>11.874238425132805</v>
      </c>
      <c r="Z667" s="122">
        <v>661</v>
      </c>
      <c r="AA667" s="57">
        <v>0</v>
      </c>
      <c r="AB667" s="40"/>
      <c r="AC667" s="40"/>
    </row>
    <row r="668" spans="1:29" ht="12.75" customHeight="1" x14ac:dyDescent="0.25">
      <c r="A668" s="28">
        <v>662</v>
      </c>
      <c r="B668" s="95" t="s">
        <v>2462</v>
      </c>
      <c r="C668" s="96">
        <v>633040</v>
      </c>
      <c r="D668" s="95" t="s">
        <v>2332</v>
      </c>
      <c r="E668" s="29">
        <v>36270</v>
      </c>
      <c r="F668" s="100">
        <v>3.7646573867739415</v>
      </c>
      <c r="G668" s="117">
        <v>0</v>
      </c>
      <c r="H668" s="100">
        <v>7.4050827229483867</v>
      </c>
      <c r="I668" s="102">
        <v>0</v>
      </c>
      <c r="J668" s="151">
        <v>0.69312974850200593</v>
      </c>
      <c r="K668" s="152">
        <v>0</v>
      </c>
      <c r="L668" s="152">
        <v>0</v>
      </c>
      <c r="M668" s="153">
        <v>0</v>
      </c>
      <c r="N668" s="174">
        <v>0</v>
      </c>
      <c r="O668" s="100">
        <v>0</v>
      </c>
      <c r="P668" s="101">
        <v>0</v>
      </c>
      <c r="Q668" s="101">
        <v>0</v>
      </c>
      <c r="R668" s="127">
        <v>0</v>
      </c>
      <c r="S668" s="117">
        <v>0</v>
      </c>
      <c r="T668" s="101">
        <v>0</v>
      </c>
      <c r="U668" s="101">
        <v>0</v>
      </c>
      <c r="V668" s="102">
        <v>0</v>
      </c>
      <c r="W668" s="100">
        <v>0</v>
      </c>
      <c r="X668" s="102">
        <v>0</v>
      </c>
      <c r="Y668" s="30">
        <v>11.862869858224334</v>
      </c>
      <c r="Z668" s="122">
        <v>662</v>
      </c>
      <c r="AA668" s="57">
        <v>0</v>
      </c>
      <c r="AB668" s="40"/>
      <c r="AC668" s="40"/>
    </row>
    <row r="669" spans="1:29" ht="12.75" customHeight="1" x14ac:dyDescent="0.25">
      <c r="A669" s="28">
        <v>663</v>
      </c>
      <c r="B669" s="95" t="s">
        <v>929</v>
      </c>
      <c r="C669" s="96">
        <v>671835</v>
      </c>
      <c r="D669" s="95" t="s">
        <v>293</v>
      </c>
      <c r="E669" s="29">
        <v>38320</v>
      </c>
      <c r="F669" s="100">
        <v>6.4078008735401264</v>
      </c>
      <c r="G669" s="117">
        <v>0</v>
      </c>
      <c r="H669" s="100">
        <v>3.0387539685964202</v>
      </c>
      <c r="I669" s="102">
        <v>0</v>
      </c>
      <c r="J669" s="151">
        <v>1.3603879193648336</v>
      </c>
      <c r="K669" s="152">
        <v>0</v>
      </c>
      <c r="L669" s="152">
        <v>2.4039999999999999</v>
      </c>
      <c r="M669" s="153">
        <v>0</v>
      </c>
      <c r="N669" s="174">
        <v>0</v>
      </c>
      <c r="O669" s="100">
        <v>0</v>
      </c>
      <c r="P669" s="101">
        <v>0</v>
      </c>
      <c r="Q669" s="101">
        <v>0</v>
      </c>
      <c r="R669" s="127">
        <v>0</v>
      </c>
      <c r="S669" s="117">
        <v>0</v>
      </c>
      <c r="T669" s="101">
        <v>0</v>
      </c>
      <c r="U669" s="101">
        <v>0</v>
      </c>
      <c r="V669" s="102">
        <v>0</v>
      </c>
      <c r="W669" s="100">
        <v>0</v>
      </c>
      <c r="X669" s="102">
        <v>0</v>
      </c>
      <c r="Y669" s="30">
        <v>11.850554842136546</v>
      </c>
      <c r="Z669" s="122">
        <v>663</v>
      </c>
      <c r="AA669" s="57">
        <v>0</v>
      </c>
      <c r="AB669" s="40"/>
      <c r="AC669" s="40"/>
    </row>
    <row r="670" spans="1:29" ht="12.75" customHeight="1" x14ac:dyDescent="0.25">
      <c r="A670" s="28">
        <v>664</v>
      </c>
      <c r="B670" s="95" t="s">
        <v>1170</v>
      </c>
      <c r="C670" s="96">
        <v>690259</v>
      </c>
      <c r="D670" s="95" t="s">
        <v>445</v>
      </c>
      <c r="E670" s="29">
        <v>38388</v>
      </c>
      <c r="F670" s="100">
        <v>5.6911385207398419</v>
      </c>
      <c r="G670" s="117">
        <v>0</v>
      </c>
      <c r="H670" s="100">
        <v>6.1346093563596771</v>
      </c>
      <c r="I670" s="102">
        <v>0</v>
      </c>
      <c r="J670" s="151">
        <v>0</v>
      </c>
      <c r="K670" s="152">
        <v>0</v>
      </c>
      <c r="L670" s="152">
        <v>0</v>
      </c>
      <c r="M670" s="153">
        <v>0</v>
      </c>
      <c r="N670" s="174">
        <v>0</v>
      </c>
      <c r="O670" s="100">
        <v>0</v>
      </c>
      <c r="P670" s="101">
        <v>0</v>
      </c>
      <c r="Q670" s="101">
        <v>0</v>
      </c>
      <c r="R670" s="127">
        <v>0</v>
      </c>
      <c r="S670" s="117">
        <v>0</v>
      </c>
      <c r="T670" s="101">
        <v>0</v>
      </c>
      <c r="U670" s="101">
        <v>0</v>
      </c>
      <c r="V670" s="102">
        <v>0</v>
      </c>
      <c r="W670" s="100">
        <v>0</v>
      </c>
      <c r="X670" s="102">
        <v>0</v>
      </c>
      <c r="Y670" s="30">
        <v>11.82574787709952</v>
      </c>
      <c r="Z670" s="122">
        <v>664</v>
      </c>
      <c r="AA670" s="57">
        <v>0</v>
      </c>
      <c r="AB670" s="40"/>
      <c r="AC670" s="40"/>
    </row>
    <row r="671" spans="1:29" ht="12.75" customHeight="1" x14ac:dyDescent="0.25">
      <c r="A671" s="28">
        <v>665</v>
      </c>
      <c r="B671" s="95" t="s">
        <v>3044</v>
      </c>
      <c r="C671" s="96">
        <v>647795</v>
      </c>
      <c r="D671" s="95" t="s">
        <v>148</v>
      </c>
      <c r="E671" s="29">
        <v>35720</v>
      </c>
      <c r="F671" s="100">
        <v>5.6951385207398415</v>
      </c>
      <c r="G671" s="117">
        <v>0</v>
      </c>
      <c r="H671" s="100">
        <v>6.1286093563596769</v>
      </c>
      <c r="I671" s="102">
        <v>0</v>
      </c>
      <c r="J671" s="151">
        <v>0</v>
      </c>
      <c r="K671" s="152">
        <v>0</v>
      </c>
      <c r="L671" s="152">
        <v>0</v>
      </c>
      <c r="M671" s="153">
        <v>0</v>
      </c>
      <c r="N671" s="174">
        <v>0</v>
      </c>
      <c r="O671" s="100">
        <v>0</v>
      </c>
      <c r="P671" s="101">
        <v>0</v>
      </c>
      <c r="Q671" s="101">
        <v>0</v>
      </c>
      <c r="R671" s="127">
        <v>0</v>
      </c>
      <c r="S671" s="117">
        <v>0</v>
      </c>
      <c r="T671" s="101">
        <v>0</v>
      </c>
      <c r="U671" s="101">
        <v>0</v>
      </c>
      <c r="V671" s="102">
        <v>0</v>
      </c>
      <c r="W671" s="100">
        <v>0</v>
      </c>
      <c r="X671" s="102">
        <v>0</v>
      </c>
      <c r="Y671" s="30">
        <v>11.823747877099517</v>
      </c>
      <c r="Z671" s="122">
        <v>665</v>
      </c>
      <c r="AA671" s="57">
        <v>0</v>
      </c>
      <c r="AB671" s="40"/>
      <c r="AC671" s="40"/>
    </row>
    <row r="672" spans="1:29" ht="12.75" customHeight="1" x14ac:dyDescent="0.25">
      <c r="A672" s="28">
        <v>666</v>
      </c>
      <c r="B672" s="95" t="s">
        <v>4291</v>
      </c>
      <c r="C672" s="96">
        <v>720982</v>
      </c>
      <c r="D672" s="95" t="s">
        <v>150</v>
      </c>
      <c r="E672" s="29">
        <v>33450</v>
      </c>
      <c r="F672" s="100">
        <v>11.781353425402958</v>
      </c>
      <c r="G672" s="117">
        <v>0</v>
      </c>
      <c r="H672" s="100">
        <v>0</v>
      </c>
      <c r="I672" s="102">
        <v>0</v>
      </c>
      <c r="J672" s="151">
        <v>0</v>
      </c>
      <c r="K672" s="152">
        <v>0</v>
      </c>
      <c r="L672" s="152">
        <v>0</v>
      </c>
      <c r="M672" s="153">
        <v>0</v>
      </c>
      <c r="N672" s="174">
        <v>0</v>
      </c>
      <c r="O672" s="100">
        <v>0</v>
      </c>
      <c r="P672" s="101">
        <v>0</v>
      </c>
      <c r="Q672" s="101">
        <v>0</v>
      </c>
      <c r="R672" s="127">
        <v>0</v>
      </c>
      <c r="S672" s="117">
        <v>0</v>
      </c>
      <c r="T672" s="101">
        <v>0</v>
      </c>
      <c r="U672" s="101">
        <v>0</v>
      </c>
      <c r="V672" s="102">
        <v>0</v>
      </c>
      <c r="W672" s="100">
        <v>0</v>
      </c>
      <c r="X672" s="102">
        <v>0</v>
      </c>
      <c r="Y672" s="30">
        <v>11.781353425402958</v>
      </c>
      <c r="Z672" s="122">
        <v>666</v>
      </c>
      <c r="AA672" s="57">
        <v>0</v>
      </c>
      <c r="AB672" s="40"/>
      <c r="AC672" s="40"/>
    </row>
    <row r="673" spans="1:29" ht="12.75" customHeight="1" x14ac:dyDescent="0.25">
      <c r="A673" s="28">
        <v>667</v>
      </c>
      <c r="B673" s="95" t="s">
        <v>2082</v>
      </c>
      <c r="C673" s="96">
        <v>688213</v>
      </c>
      <c r="D673" s="95" t="s">
        <v>278</v>
      </c>
      <c r="E673" s="29">
        <v>39394</v>
      </c>
      <c r="F673" s="100">
        <v>2.2380679774997896</v>
      </c>
      <c r="G673" s="117">
        <v>0</v>
      </c>
      <c r="H673" s="100">
        <v>8.3273466883348366</v>
      </c>
      <c r="I673" s="102">
        <v>0</v>
      </c>
      <c r="J673" s="151">
        <v>1.1537808354084698</v>
      </c>
      <c r="K673" s="152">
        <v>0</v>
      </c>
      <c r="L673" s="152">
        <v>0</v>
      </c>
      <c r="M673" s="153">
        <v>0</v>
      </c>
      <c r="N673" s="174">
        <v>0</v>
      </c>
      <c r="O673" s="100">
        <v>0</v>
      </c>
      <c r="P673" s="101">
        <v>0</v>
      </c>
      <c r="Q673" s="101">
        <v>0</v>
      </c>
      <c r="R673" s="127">
        <v>0</v>
      </c>
      <c r="S673" s="117">
        <v>0</v>
      </c>
      <c r="T673" s="101">
        <v>0</v>
      </c>
      <c r="U673" s="101">
        <v>0</v>
      </c>
      <c r="V673" s="102">
        <v>0</v>
      </c>
      <c r="W673" s="100">
        <v>0</v>
      </c>
      <c r="X673" s="102">
        <v>0</v>
      </c>
      <c r="Y673" s="30">
        <v>11.719195501243096</v>
      </c>
      <c r="Z673" s="122">
        <v>667</v>
      </c>
      <c r="AA673" s="57">
        <v>0</v>
      </c>
      <c r="AB673" s="40"/>
      <c r="AC673" s="40"/>
    </row>
    <row r="674" spans="1:29" ht="12.75" customHeight="1" x14ac:dyDescent="0.25">
      <c r="A674" s="28">
        <v>668</v>
      </c>
      <c r="B674" s="95" t="s">
        <v>668</v>
      </c>
      <c r="C674" s="96">
        <v>660713</v>
      </c>
      <c r="D674" s="95" t="s">
        <v>165</v>
      </c>
      <c r="E674" s="29">
        <v>37943</v>
      </c>
      <c r="F674" s="100">
        <v>0</v>
      </c>
      <c r="G674" s="117">
        <v>0</v>
      </c>
      <c r="H674" s="100">
        <v>8.9751946015239863</v>
      </c>
      <c r="I674" s="102">
        <v>0</v>
      </c>
      <c r="J674" s="151">
        <v>2.7045106990111538</v>
      </c>
      <c r="K674" s="152">
        <v>0</v>
      </c>
      <c r="L674" s="152">
        <v>0</v>
      </c>
      <c r="M674" s="153">
        <v>0</v>
      </c>
      <c r="N674" s="174">
        <v>0</v>
      </c>
      <c r="O674" s="100">
        <v>0</v>
      </c>
      <c r="P674" s="101">
        <v>0</v>
      </c>
      <c r="Q674" s="101">
        <v>0</v>
      </c>
      <c r="R674" s="127">
        <v>0</v>
      </c>
      <c r="S674" s="117">
        <v>0</v>
      </c>
      <c r="T674" s="101">
        <v>0</v>
      </c>
      <c r="U674" s="101">
        <v>0</v>
      </c>
      <c r="V674" s="102">
        <v>0</v>
      </c>
      <c r="W674" s="100">
        <v>0</v>
      </c>
      <c r="X674" s="102">
        <v>0</v>
      </c>
      <c r="Y674" s="30">
        <v>11.67970530053514</v>
      </c>
      <c r="Z674" s="122">
        <v>668</v>
      </c>
      <c r="AA674" s="57">
        <v>0</v>
      </c>
      <c r="AB674" s="40"/>
      <c r="AC674" s="40"/>
    </row>
    <row r="675" spans="1:29" ht="12.75" customHeight="1" x14ac:dyDescent="0.25">
      <c r="A675" s="28">
        <v>669</v>
      </c>
      <c r="B675" s="95" t="s">
        <v>921</v>
      </c>
      <c r="C675" s="96">
        <v>647400</v>
      </c>
      <c r="D675" s="95" t="s">
        <v>448</v>
      </c>
      <c r="E675" s="29">
        <v>38345</v>
      </c>
      <c r="F675" s="100">
        <v>4.9327273113955368</v>
      </c>
      <c r="G675" s="117">
        <v>0</v>
      </c>
      <c r="H675" s="100">
        <v>4.2964187308689441</v>
      </c>
      <c r="I675" s="102">
        <v>0</v>
      </c>
      <c r="J675" s="151">
        <v>0.9534883159429729</v>
      </c>
      <c r="K675" s="152">
        <v>0</v>
      </c>
      <c r="L675" s="152">
        <v>2.4079999999999999</v>
      </c>
      <c r="M675" s="153">
        <v>0</v>
      </c>
      <c r="N675" s="174">
        <v>0</v>
      </c>
      <c r="O675" s="100">
        <v>0</v>
      </c>
      <c r="P675" s="101">
        <v>0</v>
      </c>
      <c r="Q675" s="101">
        <v>0</v>
      </c>
      <c r="R675" s="127">
        <v>0</v>
      </c>
      <c r="S675" s="117">
        <v>0</v>
      </c>
      <c r="T675" s="101">
        <v>0</v>
      </c>
      <c r="U675" s="101">
        <v>0</v>
      </c>
      <c r="V675" s="102">
        <v>0</v>
      </c>
      <c r="W675" s="100">
        <v>0</v>
      </c>
      <c r="X675" s="102">
        <v>0</v>
      </c>
      <c r="Y675" s="30">
        <v>11.637146042264481</v>
      </c>
      <c r="Z675" s="122">
        <v>669</v>
      </c>
      <c r="AA675" s="57">
        <v>0</v>
      </c>
      <c r="AB675" s="40"/>
      <c r="AC675" s="40"/>
    </row>
    <row r="676" spans="1:29" ht="12.75" customHeight="1" x14ac:dyDescent="0.25">
      <c r="A676" s="28">
        <v>670</v>
      </c>
      <c r="B676" s="95" t="s">
        <v>1840</v>
      </c>
      <c r="C676" s="96">
        <v>661865</v>
      </c>
      <c r="D676" s="95" t="s">
        <v>137</v>
      </c>
      <c r="E676" s="29">
        <v>39018</v>
      </c>
      <c r="F676" s="100">
        <v>6.9322032302755083</v>
      </c>
      <c r="G676" s="117">
        <v>0</v>
      </c>
      <c r="H676" s="100">
        <v>3.9194858308660185</v>
      </c>
      <c r="I676" s="102">
        <v>0</v>
      </c>
      <c r="J676" s="151">
        <v>0.76748594361230227</v>
      </c>
      <c r="K676" s="152">
        <v>0</v>
      </c>
      <c r="L676" s="152">
        <v>0</v>
      </c>
      <c r="M676" s="153">
        <v>0</v>
      </c>
      <c r="N676" s="174">
        <v>0</v>
      </c>
      <c r="O676" s="100">
        <v>0</v>
      </c>
      <c r="P676" s="101">
        <v>0</v>
      </c>
      <c r="Q676" s="101">
        <v>0</v>
      </c>
      <c r="R676" s="127">
        <v>0</v>
      </c>
      <c r="S676" s="117">
        <v>0</v>
      </c>
      <c r="T676" s="101">
        <v>0</v>
      </c>
      <c r="U676" s="101">
        <v>0</v>
      </c>
      <c r="V676" s="102">
        <v>0</v>
      </c>
      <c r="W676" s="100">
        <v>0</v>
      </c>
      <c r="X676" s="102">
        <v>0</v>
      </c>
      <c r="Y676" s="30">
        <v>11.61917500475383</v>
      </c>
      <c r="Z676" s="122">
        <v>670</v>
      </c>
      <c r="AA676" s="57">
        <v>0</v>
      </c>
      <c r="AB676" s="40"/>
      <c r="AC676" s="40"/>
    </row>
    <row r="677" spans="1:29" ht="12.75" customHeight="1" x14ac:dyDescent="0.25">
      <c r="A677" s="28">
        <v>671</v>
      </c>
      <c r="B677" s="95" t="s">
        <v>1510</v>
      </c>
      <c r="C677" s="96">
        <v>652808</v>
      </c>
      <c r="D677" s="95" t="s">
        <v>162</v>
      </c>
      <c r="E677" s="29">
        <v>38777</v>
      </c>
      <c r="F677" s="100">
        <v>6.9312032302755089</v>
      </c>
      <c r="G677" s="117">
        <v>0</v>
      </c>
      <c r="H677" s="100">
        <v>3.9234858308660185</v>
      </c>
      <c r="I677" s="102">
        <v>0</v>
      </c>
      <c r="J677" s="151">
        <v>0.76148594361230226</v>
      </c>
      <c r="K677" s="152">
        <v>0</v>
      </c>
      <c r="L677" s="152">
        <v>0</v>
      </c>
      <c r="M677" s="153">
        <v>0</v>
      </c>
      <c r="N677" s="174">
        <v>0</v>
      </c>
      <c r="O677" s="100">
        <v>0</v>
      </c>
      <c r="P677" s="101">
        <v>0</v>
      </c>
      <c r="Q677" s="101">
        <v>0</v>
      </c>
      <c r="R677" s="127">
        <v>0</v>
      </c>
      <c r="S677" s="117">
        <v>0</v>
      </c>
      <c r="T677" s="101">
        <v>0</v>
      </c>
      <c r="U677" s="101">
        <v>0</v>
      </c>
      <c r="V677" s="102">
        <v>0</v>
      </c>
      <c r="W677" s="100">
        <v>0</v>
      </c>
      <c r="X677" s="102">
        <v>0</v>
      </c>
      <c r="Y677" s="30">
        <v>11.616175004753829</v>
      </c>
      <c r="Z677" s="122">
        <v>671</v>
      </c>
      <c r="AA677" s="57">
        <v>0</v>
      </c>
      <c r="AB677" s="40"/>
      <c r="AC677" s="40"/>
    </row>
    <row r="678" spans="1:29" ht="12.75" customHeight="1" x14ac:dyDescent="0.25">
      <c r="A678" s="28">
        <v>672</v>
      </c>
      <c r="B678" s="95" t="s">
        <v>1965</v>
      </c>
      <c r="C678" s="96">
        <v>688336</v>
      </c>
      <c r="D678" s="95" t="s">
        <v>452</v>
      </c>
      <c r="E678" s="29">
        <v>39340</v>
      </c>
      <c r="F678" s="100">
        <v>7.4973147735478829</v>
      </c>
      <c r="G678" s="117">
        <v>0</v>
      </c>
      <c r="H678" s="100">
        <v>3.7255413614741935</v>
      </c>
      <c r="I678" s="102">
        <v>0</v>
      </c>
      <c r="J678" s="151">
        <v>0.37706487425100299</v>
      </c>
      <c r="K678" s="152">
        <v>0</v>
      </c>
      <c r="L678" s="152">
        <v>0</v>
      </c>
      <c r="M678" s="153">
        <v>0</v>
      </c>
      <c r="N678" s="174">
        <v>0</v>
      </c>
      <c r="O678" s="100">
        <v>0</v>
      </c>
      <c r="P678" s="101">
        <v>0</v>
      </c>
      <c r="Q678" s="101">
        <v>0</v>
      </c>
      <c r="R678" s="127">
        <v>0</v>
      </c>
      <c r="S678" s="117">
        <v>0</v>
      </c>
      <c r="T678" s="101">
        <v>0</v>
      </c>
      <c r="U678" s="101">
        <v>0</v>
      </c>
      <c r="V678" s="102">
        <v>0</v>
      </c>
      <c r="W678" s="100">
        <v>0</v>
      </c>
      <c r="X678" s="102">
        <v>0</v>
      </c>
      <c r="Y678" s="30">
        <v>11.59992100927308</v>
      </c>
      <c r="Z678" s="122">
        <v>672</v>
      </c>
      <c r="AA678" s="57">
        <v>0</v>
      </c>
      <c r="AB678" s="40"/>
      <c r="AC678" s="40"/>
    </row>
    <row r="679" spans="1:29" ht="12.75" customHeight="1" x14ac:dyDescent="0.25">
      <c r="A679" s="28">
        <v>673</v>
      </c>
      <c r="B679" s="95" t="s">
        <v>2879</v>
      </c>
      <c r="C679" s="96">
        <v>674270</v>
      </c>
      <c r="D679" s="95" t="s">
        <v>459</v>
      </c>
      <c r="E679" s="29">
        <v>39517</v>
      </c>
      <c r="F679" s="100">
        <v>3.7686573867739415</v>
      </c>
      <c r="G679" s="117">
        <v>0</v>
      </c>
      <c r="H679" s="100">
        <v>7.4110827229483869</v>
      </c>
      <c r="I679" s="102">
        <v>0</v>
      </c>
      <c r="J679" s="151">
        <v>0.37406487425100299</v>
      </c>
      <c r="K679" s="152">
        <v>0</v>
      </c>
      <c r="L679" s="152">
        <v>0</v>
      </c>
      <c r="M679" s="153">
        <v>0</v>
      </c>
      <c r="N679" s="174">
        <v>0</v>
      </c>
      <c r="O679" s="100">
        <v>0</v>
      </c>
      <c r="P679" s="101">
        <v>0</v>
      </c>
      <c r="Q679" s="101">
        <v>0</v>
      </c>
      <c r="R679" s="127">
        <v>0</v>
      </c>
      <c r="S679" s="117">
        <v>0</v>
      </c>
      <c r="T679" s="101">
        <v>0</v>
      </c>
      <c r="U679" s="101">
        <v>0</v>
      </c>
      <c r="V679" s="102">
        <v>0</v>
      </c>
      <c r="W679" s="100">
        <v>0</v>
      </c>
      <c r="X679" s="102">
        <v>0</v>
      </c>
      <c r="Y679" s="30">
        <v>11.553804983973331</v>
      </c>
      <c r="Z679" s="122">
        <v>673</v>
      </c>
      <c r="AA679" s="57">
        <v>0</v>
      </c>
      <c r="AB679" s="40"/>
      <c r="AC679" s="40"/>
    </row>
    <row r="680" spans="1:29" ht="12.75" customHeight="1" x14ac:dyDescent="0.25">
      <c r="A680" s="28">
        <v>674</v>
      </c>
      <c r="B680" s="95" t="s">
        <v>2705</v>
      </c>
      <c r="C680" s="96">
        <v>675837</v>
      </c>
      <c r="D680" s="95" t="s">
        <v>122</v>
      </c>
      <c r="E680" s="29">
        <v>33874</v>
      </c>
      <c r="F680" s="100">
        <v>5.2995026221291814</v>
      </c>
      <c r="G680" s="117">
        <v>0</v>
      </c>
      <c r="H680" s="100">
        <v>5.6399013363264876</v>
      </c>
      <c r="I680" s="102">
        <v>0</v>
      </c>
      <c r="J680" s="151">
        <v>0.56333480099606559</v>
      </c>
      <c r="K680" s="152">
        <v>0</v>
      </c>
      <c r="L680" s="152">
        <v>0</v>
      </c>
      <c r="M680" s="153">
        <v>0</v>
      </c>
      <c r="N680" s="174">
        <v>0</v>
      </c>
      <c r="O680" s="100">
        <v>0</v>
      </c>
      <c r="P680" s="101">
        <v>0</v>
      </c>
      <c r="Q680" s="101">
        <v>0</v>
      </c>
      <c r="R680" s="127">
        <v>0</v>
      </c>
      <c r="S680" s="117">
        <v>0</v>
      </c>
      <c r="T680" s="101">
        <v>0</v>
      </c>
      <c r="U680" s="101">
        <v>0</v>
      </c>
      <c r="V680" s="102">
        <v>0</v>
      </c>
      <c r="W680" s="100">
        <v>0</v>
      </c>
      <c r="X680" s="102">
        <v>0</v>
      </c>
      <c r="Y680" s="30">
        <v>11.502738759451734</v>
      </c>
      <c r="Z680" s="122">
        <v>674</v>
      </c>
      <c r="AA680" s="57">
        <v>0</v>
      </c>
      <c r="AB680" s="40"/>
      <c r="AC680" s="40"/>
    </row>
    <row r="681" spans="1:29" ht="12.75" customHeight="1" x14ac:dyDescent="0.25">
      <c r="A681" s="28">
        <v>675</v>
      </c>
      <c r="B681" s="95" t="s">
        <v>2929</v>
      </c>
      <c r="C681" s="96">
        <v>675761</v>
      </c>
      <c r="D681" s="95" t="s">
        <v>48</v>
      </c>
      <c r="E681" s="29">
        <v>39701</v>
      </c>
      <c r="F681" s="100">
        <v>5.9071767127014789</v>
      </c>
      <c r="G681" s="117">
        <v>0</v>
      </c>
      <c r="H681" s="100">
        <v>3.0426550040342448</v>
      </c>
      <c r="I681" s="102">
        <v>0</v>
      </c>
      <c r="J681" s="151">
        <v>0.58333480099606561</v>
      </c>
      <c r="K681" s="152">
        <v>0</v>
      </c>
      <c r="L681" s="152">
        <v>2.4019999999999997</v>
      </c>
      <c r="M681" s="153">
        <v>0</v>
      </c>
      <c r="N681" s="174">
        <v>0</v>
      </c>
      <c r="O681" s="100">
        <v>0</v>
      </c>
      <c r="P681" s="101">
        <v>0</v>
      </c>
      <c r="Q681" s="101">
        <v>0</v>
      </c>
      <c r="R681" s="127">
        <v>0</v>
      </c>
      <c r="S681" s="117">
        <v>0</v>
      </c>
      <c r="T681" s="101">
        <v>0</v>
      </c>
      <c r="U681" s="101">
        <v>0</v>
      </c>
      <c r="V681" s="102">
        <v>0</v>
      </c>
      <c r="W681" s="100">
        <v>0</v>
      </c>
      <c r="X681" s="102">
        <v>0</v>
      </c>
      <c r="Y681" s="30">
        <v>11.351831716735722</v>
      </c>
      <c r="Z681" s="122">
        <v>675</v>
      </c>
      <c r="AA681" s="57">
        <v>0</v>
      </c>
      <c r="AB681" s="40"/>
      <c r="AC681" s="40"/>
    </row>
    <row r="682" spans="1:29" ht="12.75" customHeight="1" x14ac:dyDescent="0.25">
      <c r="A682" s="28">
        <v>676</v>
      </c>
      <c r="B682" s="95" t="s">
        <v>2710</v>
      </c>
      <c r="C682" s="96">
        <v>697610</v>
      </c>
      <c r="D682" s="95" t="s">
        <v>111</v>
      </c>
      <c r="E682" s="29">
        <v>38945</v>
      </c>
      <c r="F682" s="100">
        <v>5.9011767127014787</v>
      </c>
      <c r="G682" s="117">
        <v>0</v>
      </c>
      <c r="H682" s="100">
        <v>3.0256550040342445</v>
      </c>
      <c r="I682" s="102">
        <v>0</v>
      </c>
      <c r="J682" s="151">
        <v>0.5763348009960656</v>
      </c>
      <c r="K682" s="152">
        <v>0</v>
      </c>
      <c r="L682" s="152">
        <v>2.4009999999999998</v>
      </c>
      <c r="M682" s="153">
        <v>0</v>
      </c>
      <c r="N682" s="174">
        <v>0</v>
      </c>
      <c r="O682" s="100">
        <v>0</v>
      </c>
      <c r="P682" s="101">
        <v>0</v>
      </c>
      <c r="Q682" s="101">
        <v>0</v>
      </c>
      <c r="R682" s="127">
        <v>0</v>
      </c>
      <c r="S682" s="117">
        <v>0</v>
      </c>
      <c r="T682" s="101">
        <v>0</v>
      </c>
      <c r="U682" s="101">
        <v>0</v>
      </c>
      <c r="V682" s="102">
        <v>0</v>
      </c>
      <c r="W682" s="100">
        <v>0</v>
      </c>
      <c r="X682" s="102">
        <v>0</v>
      </c>
      <c r="Y682" s="30">
        <v>11.327831716735723</v>
      </c>
      <c r="Z682" s="122">
        <v>676</v>
      </c>
      <c r="AA682" s="57">
        <v>0</v>
      </c>
      <c r="AB682" s="40"/>
      <c r="AC682" s="40"/>
    </row>
    <row r="683" spans="1:29" ht="12.75" customHeight="1" x14ac:dyDescent="0.25">
      <c r="A683" s="28">
        <v>677</v>
      </c>
      <c r="B683" s="95" t="s">
        <v>4512</v>
      </c>
      <c r="C683" s="96">
        <v>606538</v>
      </c>
      <c r="D683" s="95" t="s">
        <v>160</v>
      </c>
      <c r="E683" s="29">
        <v>34707</v>
      </c>
      <c r="F683" s="100">
        <v>11.318708498984762</v>
      </c>
      <c r="G683" s="117">
        <v>0</v>
      </c>
      <c r="H683" s="100">
        <v>0</v>
      </c>
      <c r="I683" s="102">
        <v>0</v>
      </c>
      <c r="J683" s="151">
        <v>0</v>
      </c>
      <c r="K683" s="152">
        <v>0</v>
      </c>
      <c r="L683" s="152">
        <v>0</v>
      </c>
      <c r="M683" s="153">
        <v>0</v>
      </c>
      <c r="N683" s="174">
        <v>0</v>
      </c>
      <c r="O683" s="100">
        <v>0</v>
      </c>
      <c r="P683" s="101">
        <v>0</v>
      </c>
      <c r="Q683" s="101">
        <v>0</v>
      </c>
      <c r="R683" s="127">
        <v>0</v>
      </c>
      <c r="S683" s="117">
        <v>0</v>
      </c>
      <c r="T683" s="101">
        <v>0</v>
      </c>
      <c r="U683" s="101">
        <v>0</v>
      </c>
      <c r="V683" s="102">
        <v>0</v>
      </c>
      <c r="W683" s="100">
        <v>0</v>
      </c>
      <c r="X683" s="102">
        <v>0</v>
      </c>
      <c r="Y683" s="30">
        <v>11.318708498984762</v>
      </c>
      <c r="Z683" s="122">
        <v>677</v>
      </c>
      <c r="AA683" s="57">
        <v>0</v>
      </c>
      <c r="AB683" s="40"/>
      <c r="AC683" s="40"/>
    </row>
    <row r="684" spans="1:29" ht="12.75" customHeight="1" x14ac:dyDescent="0.25">
      <c r="A684" s="28">
        <v>678</v>
      </c>
      <c r="B684" s="95" t="s">
        <v>1134</v>
      </c>
      <c r="C684" s="96">
        <v>649382</v>
      </c>
      <c r="D684" s="95" t="s">
        <v>466</v>
      </c>
      <c r="E684" s="29">
        <v>38441</v>
      </c>
      <c r="F684" s="100">
        <v>3.1902776601683795</v>
      </c>
      <c r="G684" s="117">
        <v>0</v>
      </c>
      <c r="H684" s="100">
        <v>6.830502296274517</v>
      </c>
      <c r="I684" s="102">
        <v>0</v>
      </c>
      <c r="J684" s="151">
        <v>1.2808719852282657</v>
      </c>
      <c r="K684" s="152">
        <v>0</v>
      </c>
      <c r="L684" s="152">
        <v>0.61499999999999999</v>
      </c>
      <c r="M684" s="153">
        <v>0</v>
      </c>
      <c r="N684" s="174">
        <v>0</v>
      </c>
      <c r="O684" s="100">
        <v>0</v>
      </c>
      <c r="P684" s="101">
        <v>0</v>
      </c>
      <c r="Q684" s="101">
        <v>0</v>
      </c>
      <c r="R684" s="127">
        <v>0</v>
      </c>
      <c r="S684" s="117">
        <v>0</v>
      </c>
      <c r="T684" s="101">
        <v>0</v>
      </c>
      <c r="U684" s="101">
        <v>0</v>
      </c>
      <c r="V684" s="102">
        <v>0</v>
      </c>
      <c r="W684" s="100">
        <v>0</v>
      </c>
      <c r="X684" s="102">
        <v>0</v>
      </c>
      <c r="Y684" s="30">
        <v>11.301651941671164</v>
      </c>
      <c r="Z684" s="122">
        <v>678</v>
      </c>
      <c r="AA684" s="57">
        <v>0</v>
      </c>
      <c r="AB684" s="40"/>
      <c r="AC684" s="40"/>
    </row>
    <row r="685" spans="1:29" ht="12.75" customHeight="1" x14ac:dyDescent="0.25">
      <c r="A685" s="28">
        <v>679</v>
      </c>
      <c r="B685" s="95" t="s">
        <v>2979</v>
      </c>
      <c r="C685" s="96">
        <v>679785</v>
      </c>
      <c r="D685" s="95" t="s">
        <v>446</v>
      </c>
      <c r="E685" s="29">
        <v>39584</v>
      </c>
      <c r="F685" s="100">
        <v>5.5156117029269192</v>
      </c>
      <c r="G685" s="117">
        <v>0</v>
      </c>
      <c r="H685" s="100">
        <v>5.1386267222058875</v>
      </c>
      <c r="I685" s="102">
        <v>0</v>
      </c>
      <c r="J685" s="151">
        <v>0.51599542506433493</v>
      </c>
      <c r="K685" s="152">
        <v>0</v>
      </c>
      <c r="L685" s="152">
        <v>0.625</v>
      </c>
      <c r="M685" s="153">
        <v>0</v>
      </c>
      <c r="N685" s="174">
        <v>0</v>
      </c>
      <c r="O685" s="100">
        <v>0</v>
      </c>
      <c r="P685" s="101">
        <v>0</v>
      </c>
      <c r="Q685" s="101">
        <v>0</v>
      </c>
      <c r="R685" s="127">
        <v>0</v>
      </c>
      <c r="S685" s="117">
        <v>0</v>
      </c>
      <c r="T685" s="101">
        <v>0</v>
      </c>
      <c r="U685" s="101">
        <v>0</v>
      </c>
      <c r="V685" s="102">
        <v>0</v>
      </c>
      <c r="W685" s="100">
        <v>0</v>
      </c>
      <c r="X685" s="102">
        <v>0</v>
      </c>
      <c r="Y685" s="30">
        <v>11.279238425132807</v>
      </c>
      <c r="Z685" s="122">
        <v>679</v>
      </c>
      <c r="AA685" s="57">
        <v>0</v>
      </c>
      <c r="AB685" s="40"/>
      <c r="AC685" s="40"/>
    </row>
    <row r="686" spans="1:29" ht="12.75" customHeight="1" x14ac:dyDescent="0.25">
      <c r="A686" s="28">
        <v>680</v>
      </c>
      <c r="B686" s="95" t="s">
        <v>681</v>
      </c>
      <c r="C686" s="96">
        <v>676319</v>
      </c>
      <c r="D686" s="95" t="s">
        <v>463</v>
      </c>
      <c r="E686" s="29">
        <v>37368</v>
      </c>
      <c r="F686" s="100">
        <v>3.4891016151377543</v>
      </c>
      <c r="G686" s="117">
        <v>0</v>
      </c>
      <c r="H686" s="100">
        <v>7.7849716617320368</v>
      </c>
      <c r="I686" s="102">
        <v>0</v>
      </c>
      <c r="J686" s="151">
        <v>0</v>
      </c>
      <c r="K686" s="152">
        <v>0</v>
      </c>
      <c r="L686" s="152">
        <v>0</v>
      </c>
      <c r="M686" s="153">
        <v>0</v>
      </c>
      <c r="N686" s="174">
        <v>0</v>
      </c>
      <c r="O686" s="100">
        <v>0</v>
      </c>
      <c r="P686" s="101">
        <v>0</v>
      </c>
      <c r="Q686" s="101">
        <v>0</v>
      </c>
      <c r="R686" s="127">
        <v>0</v>
      </c>
      <c r="S686" s="117">
        <v>0</v>
      </c>
      <c r="T686" s="101">
        <v>0</v>
      </c>
      <c r="U686" s="101">
        <v>0</v>
      </c>
      <c r="V686" s="102">
        <v>0</v>
      </c>
      <c r="W686" s="100">
        <v>0</v>
      </c>
      <c r="X686" s="102">
        <v>0</v>
      </c>
      <c r="Y686" s="30">
        <v>11.274073276869791</v>
      </c>
      <c r="Z686" s="122">
        <v>680</v>
      </c>
      <c r="AA686" s="57">
        <v>0</v>
      </c>
      <c r="AB686" s="40"/>
      <c r="AC686" s="40"/>
    </row>
    <row r="687" spans="1:29" ht="12.75" customHeight="1" x14ac:dyDescent="0.25">
      <c r="A687" s="28">
        <v>681</v>
      </c>
      <c r="B687" s="95" t="s">
        <v>2728</v>
      </c>
      <c r="C687" s="96">
        <v>700769</v>
      </c>
      <c r="D687" s="95" t="s">
        <v>450</v>
      </c>
      <c r="E687" s="29">
        <v>39418</v>
      </c>
      <c r="F687" s="100">
        <v>6.9382032302755086</v>
      </c>
      <c r="G687" s="117">
        <v>0</v>
      </c>
      <c r="H687" s="100">
        <v>3.9124858308660184</v>
      </c>
      <c r="I687" s="102">
        <v>0</v>
      </c>
      <c r="J687" s="151">
        <v>0.39624297180615115</v>
      </c>
      <c r="K687" s="152">
        <v>0</v>
      </c>
      <c r="L687" s="152">
        <v>0</v>
      </c>
      <c r="M687" s="153">
        <v>0</v>
      </c>
      <c r="N687" s="174">
        <v>0</v>
      </c>
      <c r="O687" s="100">
        <v>0</v>
      </c>
      <c r="P687" s="101">
        <v>0</v>
      </c>
      <c r="Q687" s="101">
        <v>0</v>
      </c>
      <c r="R687" s="127">
        <v>0</v>
      </c>
      <c r="S687" s="117">
        <v>0</v>
      </c>
      <c r="T687" s="101">
        <v>0</v>
      </c>
      <c r="U687" s="101">
        <v>0</v>
      </c>
      <c r="V687" s="102">
        <v>0</v>
      </c>
      <c r="W687" s="100">
        <v>0</v>
      </c>
      <c r="X687" s="102">
        <v>0</v>
      </c>
      <c r="Y687" s="30">
        <v>11.246932032947678</v>
      </c>
      <c r="Z687" s="122">
        <v>681</v>
      </c>
      <c r="AA687" s="57">
        <v>0</v>
      </c>
      <c r="AB687" s="40"/>
      <c r="AC687" s="40"/>
    </row>
    <row r="688" spans="1:29" ht="12.75" customHeight="1" x14ac:dyDescent="0.25">
      <c r="A688" s="28">
        <v>682</v>
      </c>
      <c r="B688" s="95" t="s">
        <v>3614</v>
      </c>
      <c r="C688" s="96">
        <v>685609</v>
      </c>
      <c r="D688" s="95" t="s">
        <v>443</v>
      </c>
      <c r="E688" s="29">
        <v>39634</v>
      </c>
      <c r="F688" s="100">
        <v>7.4853147735478824</v>
      </c>
      <c r="G688" s="117">
        <v>0</v>
      </c>
      <c r="H688" s="100">
        <v>3.7115413614741932</v>
      </c>
      <c r="I688" s="102">
        <v>0</v>
      </c>
      <c r="J688" s="151">
        <v>0</v>
      </c>
      <c r="K688" s="152">
        <v>0</v>
      </c>
      <c r="L688" s="152">
        <v>0</v>
      </c>
      <c r="M688" s="153">
        <v>0</v>
      </c>
      <c r="N688" s="174">
        <v>0</v>
      </c>
      <c r="O688" s="100">
        <v>0</v>
      </c>
      <c r="P688" s="101">
        <v>0</v>
      </c>
      <c r="Q688" s="101">
        <v>0</v>
      </c>
      <c r="R688" s="127">
        <v>0</v>
      </c>
      <c r="S688" s="117">
        <v>0</v>
      </c>
      <c r="T688" s="101">
        <v>0</v>
      </c>
      <c r="U688" s="101">
        <v>0</v>
      </c>
      <c r="V688" s="102">
        <v>0</v>
      </c>
      <c r="W688" s="100">
        <v>0</v>
      </c>
      <c r="X688" s="102">
        <v>0</v>
      </c>
      <c r="Y688" s="30">
        <v>11.196856135022076</v>
      </c>
      <c r="Z688" s="122">
        <v>682</v>
      </c>
      <c r="AA688" s="57">
        <v>0</v>
      </c>
      <c r="AB688" s="40"/>
      <c r="AC688" s="40"/>
    </row>
    <row r="689" spans="1:29" ht="12.75" customHeight="1" x14ac:dyDescent="0.25">
      <c r="A689" s="28">
        <v>683</v>
      </c>
      <c r="B689" s="95" t="s">
        <v>2372</v>
      </c>
      <c r="C689" s="96">
        <v>675203</v>
      </c>
      <c r="D689" s="95" t="s">
        <v>446</v>
      </c>
      <c r="E689" s="29">
        <v>39345</v>
      </c>
      <c r="F689" s="100">
        <v>5.5346117029269193</v>
      </c>
      <c r="G689" s="117">
        <v>0</v>
      </c>
      <c r="H689" s="100">
        <v>5.1386267222058875</v>
      </c>
      <c r="I689" s="102">
        <v>0</v>
      </c>
      <c r="J689" s="151">
        <v>0.51299542506433493</v>
      </c>
      <c r="K689" s="152">
        <v>0</v>
      </c>
      <c r="L689" s="152">
        <v>0</v>
      </c>
      <c r="M689" s="153">
        <v>0</v>
      </c>
      <c r="N689" s="174">
        <v>0</v>
      </c>
      <c r="O689" s="100">
        <v>0</v>
      </c>
      <c r="P689" s="101">
        <v>0</v>
      </c>
      <c r="Q689" s="101">
        <v>0</v>
      </c>
      <c r="R689" s="127">
        <v>0</v>
      </c>
      <c r="S689" s="117">
        <v>0</v>
      </c>
      <c r="T689" s="101">
        <v>0</v>
      </c>
      <c r="U689" s="101">
        <v>0</v>
      </c>
      <c r="V689" s="102">
        <v>0</v>
      </c>
      <c r="W689" s="100">
        <v>0</v>
      </c>
      <c r="X689" s="102">
        <v>0</v>
      </c>
      <c r="Y689" s="30">
        <v>11.186233850197141</v>
      </c>
      <c r="Z689" s="122">
        <v>683</v>
      </c>
      <c r="AA689" s="57">
        <v>0</v>
      </c>
      <c r="AB689" s="40"/>
      <c r="AC689" s="40"/>
    </row>
    <row r="690" spans="1:29" ht="12.75" customHeight="1" x14ac:dyDescent="0.25">
      <c r="A690" s="28">
        <v>684</v>
      </c>
      <c r="B690" s="95" t="s">
        <v>1559</v>
      </c>
      <c r="C690" s="96">
        <v>662295</v>
      </c>
      <c r="D690" s="95" t="s">
        <v>569</v>
      </c>
      <c r="E690" s="29">
        <v>38933</v>
      </c>
      <c r="F690" s="100">
        <v>3.7716573867739411</v>
      </c>
      <c r="G690" s="117">
        <v>0</v>
      </c>
      <c r="H690" s="100">
        <v>7.4040827229483872</v>
      </c>
      <c r="I690" s="102">
        <v>0</v>
      </c>
      <c r="J690" s="151">
        <v>0</v>
      </c>
      <c r="K690" s="152">
        <v>0</v>
      </c>
      <c r="L690" s="152">
        <v>0</v>
      </c>
      <c r="M690" s="153">
        <v>0</v>
      </c>
      <c r="N690" s="174">
        <v>0</v>
      </c>
      <c r="O690" s="100">
        <v>0</v>
      </c>
      <c r="P690" s="101">
        <v>0</v>
      </c>
      <c r="Q690" s="101">
        <v>0</v>
      </c>
      <c r="R690" s="127">
        <v>0</v>
      </c>
      <c r="S690" s="117">
        <v>0</v>
      </c>
      <c r="T690" s="101">
        <v>0</v>
      </c>
      <c r="U690" s="101">
        <v>0</v>
      </c>
      <c r="V690" s="102">
        <v>0</v>
      </c>
      <c r="W690" s="100">
        <v>0</v>
      </c>
      <c r="X690" s="102">
        <v>0</v>
      </c>
      <c r="Y690" s="30">
        <v>11.175740109722328</v>
      </c>
      <c r="Z690" s="122">
        <v>684</v>
      </c>
      <c r="AA690" s="57">
        <v>0</v>
      </c>
      <c r="AB690" s="40"/>
      <c r="AC690" s="40"/>
    </row>
    <row r="691" spans="1:29" ht="12.75" customHeight="1" x14ac:dyDescent="0.25">
      <c r="A691" s="28">
        <v>685</v>
      </c>
      <c r="B691" s="95" t="s">
        <v>1865</v>
      </c>
      <c r="C691" s="96">
        <v>688110</v>
      </c>
      <c r="D691" s="95" t="s">
        <v>362</v>
      </c>
      <c r="E691" s="29">
        <v>38759</v>
      </c>
      <c r="F691" s="100">
        <v>5.5076117029269192</v>
      </c>
      <c r="G691" s="117">
        <v>0</v>
      </c>
      <c r="H691" s="100">
        <v>5.1506267222058879</v>
      </c>
      <c r="I691" s="102">
        <v>0</v>
      </c>
      <c r="J691" s="151">
        <v>0.49499542506433497</v>
      </c>
      <c r="K691" s="152">
        <v>0</v>
      </c>
      <c r="L691" s="152">
        <v>0</v>
      </c>
      <c r="M691" s="153">
        <v>0</v>
      </c>
      <c r="N691" s="174">
        <v>0</v>
      </c>
      <c r="O691" s="100">
        <v>0</v>
      </c>
      <c r="P691" s="101">
        <v>0</v>
      </c>
      <c r="Q691" s="101">
        <v>0</v>
      </c>
      <c r="R691" s="127">
        <v>0</v>
      </c>
      <c r="S691" s="117">
        <v>0</v>
      </c>
      <c r="T691" s="101">
        <v>0</v>
      </c>
      <c r="U691" s="101">
        <v>0</v>
      </c>
      <c r="V691" s="102">
        <v>0</v>
      </c>
      <c r="W691" s="100">
        <v>0</v>
      </c>
      <c r="X691" s="102">
        <v>0</v>
      </c>
      <c r="Y691" s="30">
        <v>11.153233850197143</v>
      </c>
      <c r="Z691" s="122">
        <v>685</v>
      </c>
      <c r="AA691" s="57">
        <v>0</v>
      </c>
      <c r="AB691" s="40"/>
      <c r="AC691" s="40"/>
    </row>
    <row r="692" spans="1:29" ht="12.75" customHeight="1" x14ac:dyDescent="0.25">
      <c r="A692" s="28">
        <v>686</v>
      </c>
      <c r="B692" s="95" t="s">
        <v>2072</v>
      </c>
      <c r="C692" s="96">
        <v>662679</v>
      </c>
      <c r="D692" s="95" t="s">
        <v>39</v>
      </c>
      <c r="E692" s="29">
        <v>39212</v>
      </c>
      <c r="F692" s="100">
        <v>10.584005244258362</v>
      </c>
      <c r="G692" s="117">
        <v>0</v>
      </c>
      <c r="H692" s="100">
        <v>0</v>
      </c>
      <c r="I692" s="102">
        <v>0</v>
      </c>
      <c r="J692" s="151">
        <v>0.5356890534011024</v>
      </c>
      <c r="K692" s="152">
        <v>0</v>
      </c>
      <c r="L692" s="152">
        <v>0</v>
      </c>
      <c r="M692" s="153">
        <v>0</v>
      </c>
      <c r="N692" s="174">
        <v>0</v>
      </c>
      <c r="O692" s="100">
        <v>0</v>
      </c>
      <c r="P692" s="101">
        <v>0</v>
      </c>
      <c r="Q692" s="101">
        <v>0</v>
      </c>
      <c r="R692" s="127">
        <v>0</v>
      </c>
      <c r="S692" s="117">
        <v>0</v>
      </c>
      <c r="T692" s="101">
        <v>0</v>
      </c>
      <c r="U692" s="101">
        <v>0</v>
      </c>
      <c r="V692" s="102">
        <v>0</v>
      </c>
      <c r="W692" s="100">
        <v>0</v>
      </c>
      <c r="X692" s="102">
        <v>0</v>
      </c>
      <c r="Y692" s="30">
        <v>11.119694297659464</v>
      </c>
      <c r="Z692" s="122">
        <v>686</v>
      </c>
      <c r="AA692" s="57">
        <v>0</v>
      </c>
      <c r="AB692" s="40"/>
      <c r="AC692" s="40"/>
    </row>
    <row r="693" spans="1:29" ht="12.75" customHeight="1" x14ac:dyDescent="0.25">
      <c r="A693" s="28">
        <v>687</v>
      </c>
      <c r="B693" s="95" t="s">
        <v>2489</v>
      </c>
      <c r="C693" s="96">
        <v>670058</v>
      </c>
      <c r="D693" s="95" t="s">
        <v>234</v>
      </c>
      <c r="E693" s="29">
        <v>37579</v>
      </c>
      <c r="F693" s="100">
        <v>6.3305553203367593</v>
      </c>
      <c r="G693" s="117">
        <v>0</v>
      </c>
      <c r="H693" s="100">
        <v>3.4367511481372586</v>
      </c>
      <c r="I693" s="102">
        <v>0</v>
      </c>
      <c r="J693" s="151">
        <v>1.2788719852282657</v>
      </c>
      <c r="K693" s="152">
        <v>0</v>
      </c>
      <c r="L693" s="152">
        <v>0</v>
      </c>
      <c r="M693" s="153">
        <v>0</v>
      </c>
      <c r="N693" s="174">
        <v>0</v>
      </c>
      <c r="O693" s="100">
        <v>0</v>
      </c>
      <c r="P693" s="101">
        <v>0</v>
      </c>
      <c r="Q693" s="101">
        <v>0</v>
      </c>
      <c r="R693" s="127">
        <v>0</v>
      </c>
      <c r="S693" s="117">
        <v>0</v>
      </c>
      <c r="T693" s="101">
        <v>0</v>
      </c>
      <c r="U693" s="101">
        <v>0</v>
      </c>
      <c r="V693" s="102">
        <v>0</v>
      </c>
      <c r="W693" s="100">
        <v>0</v>
      </c>
      <c r="X693" s="102">
        <v>0</v>
      </c>
      <c r="Y693" s="30">
        <v>11.046178453702284</v>
      </c>
      <c r="Z693" s="122">
        <v>687</v>
      </c>
      <c r="AA693" s="57">
        <v>0</v>
      </c>
      <c r="AB693" s="40"/>
      <c r="AC693" s="40"/>
    </row>
    <row r="694" spans="1:29" ht="12.75" customHeight="1" x14ac:dyDescent="0.25">
      <c r="A694" s="28">
        <v>688</v>
      </c>
      <c r="B694" s="95" t="s">
        <v>3497</v>
      </c>
      <c r="C694" s="96">
        <v>688103</v>
      </c>
      <c r="D694" s="95" t="s">
        <v>362</v>
      </c>
      <c r="E694" s="29">
        <v>39165</v>
      </c>
      <c r="F694" s="100">
        <v>5.512611702926919</v>
      </c>
      <c r="G694" s="117">
        <v>0</v>
      </c>
      <c r="H694" s="100">
        <v>5.1406267222058872</v>
      </c>
      <c r="I694" s="102">
        <v>0</v>
      </c>
      <c r="J694" s="151">
        <v>0.30099771253216751</v>
      </c>
      <c r="K694" s="152">
        <v>0</v>
      </c>
      <c r="L694" s="152">
        <v>0</v>
      </c>
      <c r="M694" s="153">
        <v>0</v>
      </c>
      <c r="N694" s="174">
        <v>0</v>
      </c>
      <c r="O694" s="100">
        <v>0</v>
      </c>
      <c r="P694" s="101">
        <v>0</v>
      </c>
      <c r="Q694" s="101">
        <v>0</v>
      </c>
      <c r="R694" s="127">
        <v>0</v>
      </c>
      <c r="S694" s="117">
        <v>0</v>
      </c>
      <c r="T694" s="101">
        <v>0</v>
      </c>
      <c r="U694" s="101">
        <v>0</v>
      </c>
      <c r="V694" s="102">
        <v>0</v>
      </c>
      <c r="W694" s="100">
        <v>0</v>
      </c>
      <c r="X694" s="102">
        <v>0</v>
      </c>
      <c r="Y694" s="30">
        <v>10.954236137664973</v>
      </c>
      <c r="Z694" s="122">
        <v>688</v>
      </c>
      <c r="AA694" s="57">
        <v>0</v>
      </c>
      <c r="AB694" s="40"/>
      <c r="AC694" s="40"/>
    </row>
    <row r="695" spans="1:29" ht="12.75" customHeight="1" x14ac:dyDescent="0.25">
      <c r="A695" s="28">
        <v>689</v>
      </c>
      <c r="B695" s="95" t="s">
        <v>3534</v>
      </c>
      <c r="C695" s="96">
        <v>681580</v>
      </c>
      <c r="D695" s="95" t="s">
        <v>379</v>
      </c>
      <c r="E695" s="29">
        <v>39218</v>
      </c>
      <c r="F695" s="100">
        <v>5.3025026221291816</v>
      </c>
      <c r="G695" s="117">
        <v>0</v>
      </c>
      <c r="H695" s="100">
        <v>5.1091509673690432</v>
      </c>
      <c r="I695" s="102">
        <v>0</v>
      </c>
      <c r="J695" s="151">
        <v>0.5346890534011024</v>
      </c>
      <c r="K695" s="152">
        <v>0</v>
      </c>
      <c r="L695" s="152">
        <v>0</v>
      </c>
      <c r="M695" s="153">
        <v>0</v>
      </c>
      <c r="N695" s="174">
        <v>0</v>
      </c>
      <c r="O695" s="100">
        <v>0</v>
      </c>
      <c r="P695" s="101">
        <v>0</v>
      </c>
      <c r="Q695" s="101">
        <v>0</v>
      </c>
      <c r="R695" s="127">
        <v>0</v>
      </c>
      <c r="S695" s="117">
        <v>0</v>
      </c>
      <c r="T695" s="101">
        <v>0</v>
      </c>
      <c r="U695" s="101">
        <v>0</v>
      </c>
      <c r="V695" s="102">
        <v>0</v>
      </c>
      <c r="W695" s="100">
        <v>0</v>
      </c>
      <c r="X695" s="102">
        <v>0</v>
      </c>
      <c r="Y695" s="30">
        <v>10.946342642899328</v>
      </c>
      <c r="Z695" s="122">
        <v>689</v>
      </c>
      <c r="AA695" s="57">
        <v>0</v>
      </c>
      <c r="AB695" s="40"/>
      <c r="AC695" s="40"/>
    </row>
    <row r="696" spans="1:29" ht="12.75" customHeight="1" x14ac:dyDescent="0.25">
      <c r="A696" s="28">
        <v>690</v>
      </c>
      <c r="B696" s="95" t="s">
        <v>1523</v>
      </c>
      <c r="C696" s="96">
        <v>669588</v>
      </c>
      <c r="D696" s="95" t="s">
        <v>430</v>
      </c>
      <c r="E696" s="29">
        <v>38888</v>
      </c>
      <c r="F696" s="100">
        <v>5.3015026221291812</v>
      </c>
      <c r="G696" s="117">
        <v>0</v>
      </c>
      <c r="H696" s="100">
        <v>5.643901336326488</v>
      </c>
      <c r="I696" s="102">
        <v>0</v>
      </c>
      <c r="J696" s="151">
        <v>0</v>
      </c>
      <c r="K696" s="152">
        <v>0</v>
      </c>
      <c r="L696" s="152">
        <v>0</v>
      </c>
      <c r="M696" s="153">
        <v>0</v>
      </c>
      <c r="N696" s="174">
        <v>0</v>
      </c>
      <c r="O696" s="100">
        <v>0</v>
      </c>
      <c r="P696" s="101">
        <v>0</v>
      </c>
      <c r="Q696" s="101">
        <v>0</v>
      </c>
      <c r="R696" s="127">
        <v>0</v>
      </c>
      <c r="S696" s="117">
        <v>0</v>
      </c>
      <c r="T696" s="101">
        <v>0</v>
      </c>
      <c r="U696" s="101">
        <v>0</v>
      </c>
      <c r="V696" s="102">
        <v>0</v>
      </c>
      <c r="W696" s="100">
        <v>0</v>
      </c>
      <c r="X696" s="102">
        <v>0</v>
      </c>
      <c r="Y696" s="30">
        <v>10.945403958455669</v>
      </c>
      <c r="Z696" s="122">
        <v>690</v>
      </c>
      <c r="AA696" s="57">
        <v>0</v>
      </c>
      <c r="AB696" s="40"/>
      <c r="AC696" s="40"/>
    </row>
    <row r="697" spans="1:29" ht="12.75" customHeight="1" x14ac:dyDescent="0.25">
      <c r="A697" s="28">
        <v>691</v>
      </c>
      <c r="B697" s="95" t="s">
        <v>3535</v>
      </c>
      <c r="C697" s="96">
        <v>689795</v>
      </c>
      <c r="D697" s="95" t="s">
        <v>379</v>
      </c>
      <c r="E697" s="29">
        <v>39567</v>
      </c>
      <c r="F697" s="100">
        <v>5.2985026221291811</v>
      </c>
      <c r="G697" s="117">
        <v>0</v>
      </c>
      <c r="H697" s="100">
        <v>5.1071509673690425</v>
      </c>
      <c r="I697" s="102">
        <v>0</v>
      </c>
      <c r="J697" s="151">
        <v>0.5336890534011024</v>
      </c>
      <c r="K697" s="152">
        <v>0</v>
      </c>
      <c r="L697" s="152">
        <v>0</v>
      </c>
      <c r="M697" s="153">
        <v>0</v>
      </c>
      <c r="N697" s="174">
        <v>0</v>
      </c>
      <c r="O697" s="100">
        <v>0</v>
      </c>
      <c r="P697" s="101">
        <v>0</v>
      </c>
      <c r="Q697" s="101">
        <v>0</v>
      </c>
      <c r="R697" s="127">
        <v>0</v>
      </c>
      <c r="S697" s="117">
        <v>0</v>
      </c>
      <c r="T697" s="101">
        <v>0</v>
      </c>
      <c r="U697" s="101">
        <v>0</v>
      </c>
      <c r="V697" s="102">
        <v>0</v>
      </c>
      <c r="W697" s="100">
        <v>0</v>
      </c>
      <c r="X697" s="102">
        <v>0</v>
      </c>
      <c r="Y697" s="30">
        <v>10.939342642899327</v>
      </c>
      <c r="Z697" s="122">
        <v>691</v>
      </c>
      <c r="AA697" s="57">
        <v>0</v>
      </c>
      <c r="AB697" s="40"/>
      <c r="AC697" s="40"/>
    </row>
    <row r="698" spans="1:29" ht="12.75" customHeight="1" x14ac:dyDescent="0.25">
      <c r="A698" s="28">
        <v>692</v>
      </c>
      <c r="B698" s="95" t="s">
        <v>3042</v>
      </c>
      <c r="C698" s="96">
        <v>702878</v>
      </c>
      <c r="D698" s="95" t="s">
        <v>39</v>
      </c>
      <c r="E698" s="29">
        <v>37488</v>
      </c>
      <c r="F698" s="100">
        <v>5.2975026221291817</v>
      </c>
      <c r="G698" s="117">
        <v>0</v>
      </c>
      <c r="H698" s="100">
        <v>5.1021509673690426</v>
      </c>
      <c r="I698" s="102">
        <v>0</v>
      </c>
      <c r="J698" s="151">
        <v>0.5326890534011024</v>
      </c>
      <c r="K698" s="152">
        <v>0</v>
      </c>
      <c r="L698" s="152">
        <v>0</v>
      </c>
      <c r="M698" s="153">
        <v>0</v>
      </c>
      <c r="N698" s="174">
        <v>0</v>
      </c>
      <c r="O698" s="100">
        <v>0</v>
      </c>
      <c r="P698" s="101">
        <v>0</v>
      </c>
      <c r="Q698" s="101">
        <v>0</v>
      </c>
      <c r="R698" s="127">
        <v>0</v>
      </c>
      <c r="S698" s="117">
        <v>0</v>
      </c>
      <c r="T698" s="101">
        <v>0</v>
      </c>
      <c r="U698" s="101">
        <v>0</v>
      </c>
      <c r="V698" s="102">
        <v>0</v>
      </c>
      <c r="W698" s="100">
        <v>0</v>
      </c>
      <c r="X698" s="102">
        <v>0</v>
      </c>
      <c r="Y698" s="30">
        <v>10.932342642899327</v>
      </c>
      <c r="Z698" s="122">
        <v>692</v>
      </c>
      <c r="AA698" s="57">
        <v>0</v>
      </c>
      <c r="AB698" s="40"/>
      <c r="AC698" s="40"/>
    </row>
    <row r="699" spans="1:29" ht="12.75" customHeight="1" x14ac:dyDescent="0.25">
      <c r="A699" s="28">
        <v>693</v>
      </c>
      <c r="B699" s="95" t="s">
        <v>3481</v>
      </c>
      <c r="C699" s="96">
        <v>615130</v>
      </c>
      <c r="D699" s="95" t="s">
        <v>161</v>
      </c>
      <c r="E699" s="29">
        <v>24774</v>
      </c>
      <c r="F699" s="100">
        <v>6.9332032302755087</v>
      </c>
      <c r="G699" s="117">
        <v>0</v>
      </c>
      <c r="H699" s="100">
        <v>3.9164858308660184</v>
      </c>
      <c r="I699" s="102">
        <v>0</v>
      </c>
      <c r="J699" s="151">
        <v>0</v>
      </c>
      <c r="K699" s="152">
        <v>0</v>
      </c>
      <c r="L699" s="152">
        <v>0</v>
      </c>
      <c r="M699" s="153">
        <v>0</v>
      </c>
      <c r="N699" s="174">
        <v>0</v>
      </c>
      <c r="O699" s="100">
        <v>0</v>
      </c>
      <c r="P699" s="101">
        <v>0</v>
      </c>
      <c r="Q699" s="101">
        <v>0</v>
      </c>
      <c r="R699" s="127">
        <v>0</v>
      </c>
      <c r="S699" s="117">
        <v>0</v>
      </c>
      <c r="T699" s="101">
        <v>0</v>
      </c>
      <c r="U699" s="101">
        <v>0</v>
      </c>
      <c r="V699" s="102">
        <v>0</v>
      </c>
      <c r="W699" s="100">
        <v>0</v>
      </c>
      <c r="X699" s="102">
        <v>0</v>
      </c>
      <c r="Y699" s="30">
        <v>10.849689061141527</v>
      </c>
      <c r="Z699" s="122">
        <v>693</v>
      </c>
      <c r="AA699" s="57">
        <v>0</v>
      </c>
      <c r="AB699" s="40"/>
      <c r="AC699" s="40"/>
    </row>
    <row r="700" spans="1:29" ht="12.75" customHeight="1" x14ac:dyDescent="0.25">
      <c r="A700" s="28">
        <v>694</v>
      </c>
      <c r="B700" s="95" t="s">
        <v>719</v>
      </c>
      <c r="C700" s="96">
        <v>678990</v>
      </c>
      <c r="D700" s="95" t="s">
        <v>458</v>
      </c>
      <c r="E700" s="29">
        <v>37817</v>
      </c>
      <c r="F700" s="100">
        <v>10.828317547305483</v>
      </c>
      <c r="G700" s="117">
        <v>0</v>
      </c>
      <c r="H700" s="100">
        <v>0</v>
      </c>
      <c r="I700" s="102">
        <v>0</v>
      </c>
      <c r="J700" s="151">
        <v>0</v>
      </c>
      <c r="K700" s="152">
        <v>0</v>
      </c>
      <c r="L700" s="152">
        <v>0</v>
      </c>
      <c r="M700" s="153">
        <v>0</v>
      </c>
      <c r="N700" s="174">
        <v>0</v>
      </c>
      <c r="O700" s="100">
        <v>0</v>
      </c>
      <c r="P700" s="101">
        <v>0</v>
      </c>
      <c r="Q700" s="101">
        <v>0</v>
      </c>
      <c r="R700" s="127">
        <v>0</v>
      </c>
      <c r="S700" s="117">
        <v>0</v>
      </c>
      <c r="T700" s="101">
        <v>0</v>
      </c>
      <c r="U700" s="101">
        <v>0</v>
      </c>
      <c r="V700" s="102">
        <v>0</v>
      </c>
      <c r="W700" s="100">
        <v>0</v>
      </c>
      <c r="X700" s="102">
        <v>0</v>
      </c>
      <c r="Y700" s="30">
        <v>10.828317547305483</v>
      </c>
      <c r="Z700" s="122">
        <v>694</v>
      </c>
      <c r="AA700" s="57">
        <v>0</v>
      </c>
      <c r="AB700" s="40"/>
      <c r="AC700" s="40"/>
    </row>
    <row r="701" spans="1:29" ht="12.75" customHeight="1" x14ac:dyDescent="0.25">
      <c r="A701" s="28">
        <v>695</v>
      </c>
      <c r="B701" s="95" t="s">
        <v>2936</v>
      </c>
      <c r="C701" s="96">
        <v>691327</v>
      </c>
      <c r="D701" s="95" t="s">
        <v>111</v>
      </c>
      <c r="E701" s="29">
        <v>39644</v>
      </c>
      <c r="F701" s="100">
        <v>3.0010883563507393</v>
      </c>
      <c r="G701" s="117">
        <v>0</v>
      </c>
      <c r="H701" s="100">
        <v>3.0056550040342445</v>
      </c>
      <c r="I701" s="102">
        <v>0</v>
      </c>
      <c r="J701" s="151">
        <v>0.56933480099606559</v>
      </c>
      <c r="K701" s="152">
        <v>0</v>
      </c>
      <c r="L701" s="152">
        <v>4.8069999999999995</v>
      </c>
      <c r="M701" s="153">
        <v>0</v>
      </c>
      <c r="N701" s="174">
        <v>0</v>
      </c>
      <c r="O701" s="100">
        <v>0</v>
      </c>
      <c r="P701" s="101">
        <v>0</v>
      </c>
      <c r="Q701" s="101">
        <v>0</v>
      </c>
      <c r="R701" s="127">
        <v>0</v>
      </c>
      <c r="S701" s="117">
        <v>0</v>
      </c>
      <c r="T701" s="101">
        <v>0</v>
      </c>
      <c r="U701" s="101">
        <v>0</v>
      </c>
      <c r="V701" s="102">
        <v>0</v>
      </c>
      <c r="W701" s="100">
        <v>0</v>
      </c>
      <c r="X701" s="102">
        <v>0</v>
      </c>
      <c r="Y701" s="30">
        <v>10.813743360384983</v>
      </c>
      <c r="Z701" s="122">
        <v>695</v>
      </c>
      <c r="AA701" s="57">
        <v>0</v>
      </c>
      <c r="AB701" s="40"/>
      <c r="AC701" s="40"/>
    </row>
    <row r="702" spans="1:29" ht="12.75" customHeight="1" x14ac:dyDescent="0.25">
      <c r="A702" s="28">
        <v>696</v>
      </c>
      <c r="B702" s="95" t="s">
        <v>1893</v>
      </c>
      <c r="C702" s="96">
        <v>620453</v>
      </c>
      <c r="D702" s="95" t="s">
        <v>146</v>
      </c>
      <c r="E702" s="29">
        <v>33097</v>
      </c>
      <c r="F702" s="100">
        <v>3.1912776601683794</v>
      </c>
      <c r="G702" s="117">
        <v>0</v>
      </c>
      <c r="H702" s="100">
        <v>6.8405022962745168</v>
      </c>
      <c r="I702" s="102">
        <v>0</v>
      </c>
      <c r="J702" s="151">
        <v>0.64193599261413292</v>
      </c>
      <c r="K702" s="152">
        <v>0</v>
      </c>
      <c r="L702" s="152">
        <v>0</v>
      </c>
      <c r="M702" s="153">
        <v>0</v>
      </c>
      <c r="N702" s="174">
        <v>0</v>
      </c>
      <c r="O702" s="100">
        <v>0</v>
      </c>
      <c r="P702" s="101">
        <v>0</v>
      </c>
      <c r="Q702" s="101">
        <v>0</v>
      </c>
      <c r="R702" s="127">
        <v>0</v>
      </c>
      <c r="S702" s="117">
        <v>0</v>
      </c>
      <c r="T702" s="101">
        <v>0</v>
      </c>
      <c r="U702" s="101">
        <v>0</v>
      </c>
      <c r="V702" s="102">
        <v>0</v>
      </c>
      <c r="W702" s="100">
        <v>0</v>
      </c>
      <c r="X702" s="102">
        <v>0</v>
      </c>
      <c r="Y702" s="30">
        <v>10.67371594905703</v>
      </c>
      <c r="Z702" s="122">
        <v>696</v>
      </c>
      <c r="AA702" s="57">
        <v>0</v>
      </c>
      <c r="AB702" s="40"/>
      <c r="AC702" s="40"/>
    </row>
    <row r="703" spans="1:29" ht="12.75" customHeight="1" x14ac:dyDescent="0.25">
      <c r="A703" s="28">
        <v>697</v>
      </c>
      <c r="B703" s="95" t="s">
        <v>649</v>
      </c>
      <c r="C703" s="96">
        <v>651133</v>
      </c>
      <c r="D703" s="95" t="s">
        <v>27</v>
      </c>
      <c r="E703" s="29">
        <v>37044</v>
      </c>
      <c r="F703" s="100">
        <v>5.5216117029269194</v>
      </c>
      <c r="G703" s="117">
        <v>0</v>
      </c>
      <c r="H703" s="100">
        <v>5.1436267222058873</v>
      </c>
      <c r="I703" s="102">
        <v>0</v>
      </c>
      <c r="J703" s="151">
        <v>0</v>
      </c>
      <c r="K703" s="152">
        <v>0</v>
      </c>
      <c r="L703" s="152">
        <v>0</v>
      </c>
      <c r="M703" s="153">
        <v>0</v>
      </c>
      <c r="N703" s="174">
        <v>0</v>
      </c>
      <c r="O703" s="100">
        <v>0</v>
      </c>
      <c r="P703" s="101">
        <v>0</v>
      </c>
      <c r="Q703" s="101">
        <v>0</v>
      </c>
      <c r="R703" s="127">
        <v>0</v>
      </c>
      <c r="S703" s="117">
        <v>0</v>
      </c>
      <c r="T703" s="101">
        <v>0</v>
      </c>
      <c r="U703" s="101">
        <v>0</v>
      </c>
      <c r="V703" s="102">
        <v>0</v>
      </c>
      <c r="W703" s="100">
        <v>0</v>
      </c>
      <c r="X703" s="102">
        <v>0</v>
      </c>
      <c r="Y703" s="30">
        <v>10.665238425132806</v>
      </c>
      <c r="Z703" s="122">
        <v>697</v>
      </c>
      <c r="AA703" s="57">
        <v>0</v>
      </c>
      <c r="AB703" s="40"/>
      <c r="AC703" s="40"/>
    </row>
    <row r="704" spans="1:29" ht="12.75" customHeight="1" x14ac:dyDescent="0.25">
      <c r="A704" s="28">
        <v>698</v>
      </c>
      <c r="B704" s="95" t="s">
        <v>1499</v>
      </c>
      <c r="C704" s="96">
        <v>691646</v>
      </c>
      <c r="D704" s="95" t="s">
        <v>437</v>
      </c>
      <c r="E704" s="29">
        <v>38776</v>
      </c>
      <c r="F704" s="100">
        <v>5.5086117029269186</v>
      </c>
      <c r="G704" s="117">
        <v>0</v>
      </c>
      <c r="H704" s="100">
        <v>5.1366267222058877</v>
      </c>
      <c r="I704" s="102">
        <v>0</v>
      </c>
      <c r="J704" s="151">
        <v>0</v>
      </c>
      <c r="K704" s="152">
        <v>0</v>
      </c>
      <c r="L704" s="152">
        <v>0</v>
      </c>
      <c r="M704" s="153">
        <v>0</v>
      </c>
      <c r="N704" s="174">
        <v>0</v>
      </c>
      <c r="O704" s="100">
        <v>0</v>
      </c>
      <c r="P704" s="101">
        <v>0</v>
      </c>
      <c r="Q704" s="101">
        <v>0</v>
      </c>
      <c r="R704" s="127">
        <v>0</v>
      </c>
      <c r="S704" s="117">
        <v>0</v>
      </c>
      <c r="T704" s="101">
        <v>0</v>
      </c>
      <c r="U704" s="101">
        <v>0</v>
      </c>
      <c r="V704" s="102">
        <v>0</v>
      </c>
      <c r="W704" s="100">
        <v>0</v>
      </c>
      <c r="X704" s="102">
        <v>0</v>
      </c>
      <c r="Y704" s="30">
        <v>10.645238425132806</v>
      </c>
      <c r="Z704" s="122">
        <v>698</v>
      </c>
      <c r="AA704" s="57">
        <v>0</v>
      </c>
      <c r="AB704" s="40"/>
      <c r="AC704" s="40"/>
    </row>
    <row r="705" spans="1:29" ht="12.75" customHeight="1" x14ac:dyDescent="0.25">
      <c r="A705" s="28">
        <v>699</v>
      </c>
      <c r="B705" s="95" t="s">
        <v>2691</v>
      </c>
      <c r="C705" s="96">
        <v>678938</v>
      </c>
      <c r="D705" s="95" t="s">
        <v>51</v>
      </c>
      <c r="E705" s="29">
        <v>39292</v>
      </c>
      <c r="F705" s="100">
        <v>6.3958008735401268</v>
      </c>
      <c r="G705" s="117">
        <v>0</v>
      </c>
      <c r="H705" s="100">
        <v>3.0257539685964203</v>
      </c>
      <c r="I705" s="102">
        <v>0</v>
      </c>
      <c r="J705" s="151">
        <v>0.69769395968241688</v>
      </c>
      <c r="K705" s="152">
        <v>0</v>
      </c>
      <c r="L705" s="152">
        <v>1.2089999999999999</v>
      </c>
      <c r="M705" s="153">
        <v>0</v>
      </c>
      <c r="N705" s="174">
        <v>0</v>
      </c>
      <c r="O705" s="100">
        <v>0</v>
      </c>
      <c r="P705" s="101">
        <v>0</v>
      </c>
      <c r="Q705" s="101">
        <v>0</v>
      </c>
      <c r="R705" s="127">
        <v>0</v>
      </c>
      <c r="S705" s="117">
        <v>0</v>
      </c>
      <c r="T705" s="101">
        <v>0</v>
      </c>
      <c r="U705" s="101">
        <v>0</v>
      </c>
      <c r="V705" s="102">
        <v>0</v>
      </c>
      <c r="W705" s="100">
        <v>0</v>
      </c>
      <c r="X705" s="102">
        <v>0</v>
      </c>
      <c r="Y705" s="30">
        <v>10.630554842136547</v>
      </c>
      <c r="Z705" s="122">
        <v>699</v>
      </c>
      <c r="AA705" s="57">
        <v>0</v>
      </c>
      <c r="AB705" s="40"/>
      <c r="AC705" s="40"/>
    </row>
    <row r="706" spans="1:29" ht="12.75" customHeight="1" x14ac:dyDescent="0.25">
      <c r="A706" s="28">
        <v>700</v>
      </c>
      <c r="B706" s="95" t="s">
        <v>4505</v>
      </c>
      <c r="C706" s="96">
        <v>659656</v>
      </c>
      <c r="D706" s="95" t="s">
        <v>39</v>
      </c>
      <c r="E706" s="29">
        <v>38512</v>
      </c>
      <c r="F706" s="100">
        <v>10.588005244258364</v>
      </c>
      <c r="G706" s="117">
        <v>0</v>
      </c>
      <c r="H706" s="100">
        <v>0</v>
      </c>
      <c r="I706" s="102">
        <v>0</v>
      </c>
      <c r="J706" s="151">
        <v>0</v>
      </c>
      <c r="K706" s="152">
        <v>0</v>
      </c>
      <c r="L706" s="152">
        <v>0</v>
      </c>
      <c r="M706" s="153">
        <v>0</v>
      </c>
      <c r="N706" s="174">
        <v>0</v>
      </c>
      <c r="O706" s="100">
        <v>0</v>
      </c>
      <c r="P706" s="101">
        <v>0</v>
      </c>
      <c r="Q706" s="101">
        <v>0</v>
      </c>
      <c r="R706" s="127">
        <v>0</v>
      </c>
      <c r="S706" s="117">
        <v>0</v>
      </c>
      <c r="T706" s="101">
        <v>0</v>
      </c>
      <c r="U706" s="101">
        <v>0</v>
      </c>
      <c r="V706" s="102">
        <v>0</v>
      </c>
      <c r="W706" s="100">
        <v>0</v>
      </c>
      <c r="X706" s="102">
        <v>0</v>
      </c>
      <c r="Y706" s="30">
        <v>10.588005244258364</v>
      </c>
      <c r="Z706" s="122">
        <v>700</v>
      </c>
      <c r="AA706" s="57">
        <v>0</v>
      </c>
      <c r="AB706" s="40"/>
      <c r="AC706" s="40"/>
    </row>
    <row r="707" spans="1:29" ht="12.75" customHeight="1" x14ac:dyDescent="0.25">
      <c r="A707" s="28">
        <v>701</v>
      </c>
      <c r="B707" s="95" t="s">
        <v>4586</v>
      </c>
      <c r="C707" s="96">
        <v>105218</v>
      </c>
      <c r="D707" s="95" t="s">
        <v>86</v>
      </c>
      <c r="E707" s="29">
        <v>23836</v>
      </c>
      <c r="F707" s="100">
        <v>10.585005244258364</v>
      </c>
      <c r="G707" s="117">
        <v>0</v>
      </c>
      <c r="H707" s="100">
        <v>0</v>
      </c>
      <c r="I707" s="102">
        <v>0</v>
      </c>
      <c r="J707" s="151">
        <v>0</v>
      </c>
      <c r="K707" s="152">
        <v>0</v>
      </c>
      <c r="L707" s="152">
        <v>0</v>
      </c>
      <c r="M707" s="153">
        <v>0</v>
      </c>
      <c r="N707" s="174">
        <v>0</v>
      </c>
      <c r="O707" s="100">
        <v>0</v>
      </c>
      <c r="P707" s="101">
        <v>0</v>
      </c>
      <c r="Q707" s="101">
        <v>0</v>
      </c>
      <c r="R707" s="127">
        <v>0</v>
      </c>
      <c r="S707" s="117">
        <v>0</v>
      </c>
      <c r="T707" s="101">
        <v>0</v>
      </c>
      <c r="U707" s="101">
        <v>0</v>
      </c>
      <c r="V707" s="102">
        <v>0</v>
      </c>
      <c r="W707" s="100">
        <v>0</v>
      </c>
      <c r="X707" s="102">
        <v>0</v>
      </c>
      <c r="Y707" s="30">
        <v>10.585005244258364</v>
      </c>
      <c r="Z707" s="122">
        <v>701</v>
      </c>
      <c r="AA707" s="57">
        <v>0</v>
      </c>
      <c r="AB707" s="40"/>
      <c r="AC707" s="40"/>
    </row>
    <row r="708" spans="1:29" ht="12.75" customHeight="1" x14ac:dyDescent="0.25">
      <c r="A708" s="28">
        <v>701</v>
      </c>
      <c r="B708" s="95" t="s">
        <v>4574</v>
      </c>
      <c r="C708" s="96">
        <v>684930</v>
      </c>
      <c r="D708" s="95" t="s">
        <v>399</v>
      </c>
      <c r="E708" s="29">
        <v>38741</v>
      </c>
      <c r="F708" s="100">
        <v>10.585005244258364</v>
      </c>
      <c r="G708" s="117">
        <v>0</v>
      </c>
      <c r="H708" s="100">
        <v>0</v>
      </c>
      <c r="I708" s="102">
        <v>0</v>
      </c>
      <c r="J708" s="151">
        <v>0</v>
      </c>
      <c r="K708" s="152">
        <v>0</v>
      </c>
      <c r="L708" s="152">
        <v>0</v>
      </c>
      <c r="M708" s="153">
        <v>0</v>
      </c>
      <c r="N708" s="174">
        <v>0</v>
      </c>
      <c r="O708" s="100">
        <v>0</v>
      </c>
      <c r="P708" s="101">
        <v>0</v>
      </c>
      <c r="Q708" s="101">
        <v>0</v>
      </c>
      <c r="R708" s="127">
        <v>0</v>
      </c>
      <c r="S708" s="117">
        <v>0</v>
      </c>
      <c r="T708" s="101">
        <v>0</v>
      </c>
      <c r="U708" s="101">
        <v>0</v>
      </c>
      <c r="V708" s="102">
        <v>0</v>
      </c>
      <c r="W708" s="100">
        <v>0</v>
      </c>
      <c r="X708" s="102">
        <v>0</v>
      </c>
      <c r="Y708" s="30">
        <v>10.585005244258364</v>
      </c>
      <c r="Z708" s="122">
        <v>701</v>
      </c>
      <c r="AA708" s="57">
        <v>0</v>
      </c>
      <c r="AB708" s="40"/>
      <c r="AC708" s="40"/>
    </row>
    <row r="709" spans="1:29" ht="12.75" customHeight="1" x14ac:dyDescent="0.25">
      <c r="A709" s="28">
        <v>703</v>
      </c>
      <c r="B709" s="95" t="s">
        <v>2528</v>
      </c>
      <c r="C709" s="96">
        <v>694961</v>
      </c>
      <c r="D709" s="95" t="s">
        <v>684</v>
      </c>
      <c r="E709" s="29">
        <v>39220</v>
      </c>
      <c r="F709" s="100">
        <v>4.5925756949558396</v>
      </c>
      <c r="G709" s="117">
        <v>0</v>
      </c>
      <c r="H709" s="100">
        <v>4.7310999965593776</v>
      </c>
      <c r="I709" s="102">
        <v>0</v>
      </c>
      <c r="J709" s="151">
        <v>0.93222466832677597</v>
      </c>
      <c r="K709" s="152">
        <v>0</v>
      </c>
      <c r="L709" s="152">
        <v>1.248</v>
      </c>
      <c r="M709" s="153">
        <v>0</v>
      </c>
      <c r="N709" s="174">
        <v>0</v>
      </c>
      <c r="O709" s="100">
        <v>0</v>
      </c>
      <c r="P709" s="101">
        <v>0</v>
      </c>
      <c r="Q709" s="101">
        <v>0</v>
      </c>
      <c r="R709" s="127">
        <v>0</v>
      </c>
      <c r="S709" s="117">
        <v>0</v>
      </c>
      <c r="T709" s="101">
        <v>0</v>
      </c>
      <c r="U709" s="101">
        <v>0</v>
      </c>
      <c r="V709" s="102">
        <v>0</v>
      </c>
      <c r="W709" s="100">
        <v>0</v>
      </c>
      <c r="X709" s="102">
        <v>0</v>
      </c>
      <c r="Y709" s="30">
        <v>10.571675691515216</v>
      </c>
      <c r="Z709" s="122">
        <v>703</v>
      </c>
      <c r="AA709" s="57">
        <v>0</v>
      </c>
      <c r="AB709" s="40"/>
      <c r="AC709" s="40"/>
    </row>
    <row r="710" spans="1:29" ht="12.75" customHeight="1" x14ac:dyDescent="0.25">
      <c r="A710" s="28">
        <v>704</v>
      </c>
      <c r="B710" s="95" t="s">
        <v>1152</v>
      </c>
      <c r="C710" s="96">
        <v>684006</v>
      </c>
      <c r="D710" s="95" t="s">
        <v>1085</v>
      </c>
      <c r="E710" s="29">
        <v>38695</v>
      </c>
      <c r="F710" s="100">
        <v>2.2390679774997899</v>
      </c>
      <c r="G710" s="117">
        <v>0</v>
      </c>
      <c r="H710" s="100">
        <v>8.3263466883348372</v>
      </c>
      <c r="I710" s="102">
        <v>0</v>
      </c>
      <c r="J710" s="151">
        <v>0</v>
      </c>
      <c r="K710" s="152">
        <v>0</v>
      </c>
      <c r="L710" s="152">
        <v>0</v>
      </c>
      <c r="M710" s="153">
        <v>0</v>
      </c>
      <c r="N710" s="174">
        <v>0</v>
      </c>
      <c r="O710" s="100">
        <v>0</v>
      </c>
      <c r="P710" s="101">
        <v>0</v>
      </c>
      <c r="Q710" s="101">
        <v>0</v>
      </c>
      <c r="R710" s="127">
        <v>0</v>
      </c>
      <c r="S710" s="117">
        <v>0</v>
      </c>
      <c r="T710" s="101">
        <v>0</v>
      </c>
      <c r="U710" s="101">
        <v>0</v>
      </c>
      <c r="V710" s="102">
        <v>0</v>
      </c>
      <c r="W710" s="100">
        <v>0</v>
      </c>
      <c r="X710" s="102">
        <v>0</v>
      </c>
      <c r="Y710" s="30">
        <v>10.565414665834627</v>
      </c>
      <c r="Z710" s="122">
        <v>704</v>
      </c>
      <c r="AA710" s="57">
        <v>0</v>
      </c>
      <c r="AB710" s="40"/>
      <c r="AC710" s="40"/>
    </row>
    <row r="711" spans="1:29" ht="12.75" customHeight="1" x14ac:dyDescent="0.25">
      <c r="A711" s="28">
        <v>705</v>
      </c>
      <c r="B711" s="95" t="s">
        <v>1494</v>
      </c>
      <c r="C711" s="96">
        <v>664580</v>
      </c>
      <c r="D711" s="95" t="s">
        <v>437</v>
      </c>
      <c r="E711" s="29">
        <v>38871</v>
      </c>
      <c r="F711" s="100">
        <v>5.5206117029269191</v>
      </c>
      <c r="G711" s="117">
        <v>0</v>
      </c>
      <c r="H711" s="100">
        <v>2.615313361102944</v>
      </c>
      <c r="I711" s="102">
        <v>0</v>
      </c>
      <c r="J711" s="151">
        <v>0.98799085012866994</v>
      </c>
      <c r="K711" s="152">
        <v>0</v>
      </c>
      <c r="L711" s="152">
        <v>2.4119999999999999</v>
      </c>
      <c r="M711" s="153">
        <v>0</v>
      </c>
      <c r="N711" s="174">
        <v>0</v>
      </c>
      <c r="O711" s="100">
        <v>0</v>
      </c>
      <c r="P711" s="101">
        <v>0</v>
      </c>
      <c r="Q711" s="101">
        <v>0</v>
      </c>
      <c r="R711" s="127">
        <v>0</v>
      </c>
      <c r="S711" s="117">
        <v>0</v>
      </c>
      <c r="T711" s="101">
        <v>0</v>
      </c>
      <c r="U711" s="101">
        <v>0</v>
      </c>
      <c r="V711" s="102">
        <v>0</v>
      </c>
      <c r="W711" s="100">
        <v>0</v>
      </c>
      <c r="X711" s="102">
        <v>0</v>
      </c>
      <c r="Y711" s="30">
        <v>10.547925064029862</v>
      </c>
      <c r="Z711" s="122">
        <v>705</v>
      </c>
      <c r="AA711" s="57">
        <v>0</v>
      </c>
      <c r="AB711" s="40"/>
      <c r="AC711" s="40"/>
    </row>
    <row r="712" spans="1:29" ht="12.75" customHeight="1" x14ac:dyDescent="0.25">
      <c r="A712" s="28">
        <v>706</v>
      </c>
      <c r="B712" s="95" t="s">
        <v>1492</v>
      </c>
      <c r="C712" s="96">
        <v>675411</v>
      </c>
      <c r="D712" s="95" t="s">
        <v>434</v>
      </c>
      <c r="E712" s="29">
        <v>38845</v>
      </c>
      <c r="F712" s="100">
        <v>5.5226117029269188</v>
      </c>
      <c r="G712" s="117">
        <v>0</v>
      </c>
      <c r="H712" s="100">
        <v>2.5923133611029439</v>
      </c>
      <c r="I712" s="102">
        <v>0</v>
      </c>
      <c r="J712" s="151">
        <v>0.98299085012866994</v>
      </c>
      <c r="K712" s="152">
        <v>0</v>
      </c>
      <c r="L712" s="152">
        <v>2.403</v>
      </c>
      <c r="M712" s="153">
        <v>0</v>
      </c>
      <c r="N712" s="174">
        <v>0</v>
      </c>
      <c r="O712" s="100">
        <v>0</v>
      </c>
      <c r="P712" s="101">
        <v>0</v>
      </c>
      <c r="Q712" s="101">
        <v>0</v>
      </c>
      <c r="R712" s="127">
        <v>0</v>
      </c>
      <c r="S712" s="117">
        <v>0</v>
      </c>
      <c r="T712" s="101">
        <v>0</v>
      </c>
      <c r="U712" s="101">
        <v>0</v>
      </c>
      <c r="V712" s="102">
        <v>0</v>
      </c>
      <c r="W712" s="100">
        <v>0</v>
      </c>
      <c r="X712" s="102">
        <v>0</v>
      </c>
      <c r="Y712" s="30">
        <v>10.517925064029862</v>
      </c>
      <c r="Z712" s="122">
        <v>706</v>
      </c>
      <c r="AA712" s="57">
        <v>0</v>
      </c>
      <c r="AB712" s="40"/>
      <c r="AC712" s="40"/>
    </row>
    <row r="713" spans="1:29" ht="12.75" customHeight="1" x14ac:dyDescent="0.25">
      <c r="A713" s="28">
        <v>707</v>
      </c>
      <c r="B713" s="95" t="s">
        <v>880</v>
      </c>
      <c r="C713" s="96">
        <v>688674</v>
      </c>
      <c r="D713" s="95" t="s">
        <v>441</v>
      </c>
      <c r="E713" s="29">
        <v>26494</v>
      </c>
      <c r="F713" s="100">
        <v>4.4512824276937835</v>
      </c>
      <c r="G713" s="117">
        <v>0</v>
      </c>
      <c r="H713" s="100">
        <v>4.4195301738584476</v>
      </c>
      <c r="I713" s="102">
        <v>0</v>
      </c>
      <c r="J713" s="151">
        <v>1.6089536529906927</v>
      </c>
      <c r="K713" s="152">
        <v>0</v>
      </c>
      <c r="L713" s="152">
        <v>0</v>
      </c>
      <c r="M713" s="153">
        <v>0</v>
      </c>
      <c r="N713" s="174">
        <v>0</v>
      </c>
      <c r="O713" s="100">
        <v>0</v>
      </c>
      <c r="P713" s="101">
        <v>0</v>
      </c>
      <c r="Q713" s="101">
        <v>0</v>
      </c>
      <c r="R713" s="127">
        <v>0</v>
      </c>
      <c r="S713" s="117">
        <v>0</v>
      </c>
      <c r="T713" s="101">
        <v>0</v>
      </c>
      <c r="U713" s="101">
        <v>0</v>
      </c>
      <c r="V713" s="102">
        <v>0</v>
      </c>
      <c r="W713" s="100">
        <v>0</v>
      </c>
      <c r="X713" s="102">
        <v>0</v>
      </c>
      <c r="Y713" s="30">
        <v>10.479766254542923</v>
      </c>
      <c r="Z713" s="122">
        <v>707</v>
      </c>
      <c r="AA713" s="57">
        <v>0</v>
      </c>
      <c r="AB713" s="40"/>
      <c r="AC713" s="40"/>
    </row>
    <row r="714" spans="1:29" ht="12.75" customHeight="1" x14ac:dyDescent="0.25">
      <c r="A714" s="28">
        <v>708</v>
      </c>
      <c r="B714" s="95" t="s">
        <v>702</v>
      </c>
      <c r="C714" s="96">
        <v>668439</v>
      </c>
      <c r="D714" s="95" t="s">
        <v>472</v>
      </c>
      <c r="E714" s="29">
        <v>37215</v>
      </c>
      <c r="F714" s="100">
        <v>4.9207273113955363</v>
      </c>
      <c r="G714" s="117">
        <v>0</v>
      </c>
      <c r="H714" s="100">
        <v>4.2924187308689437</v>
      </c>
      <c r="I714" s="102">
        <v>0</v>
      </c>
      <c r="J714" s="151">
        <v>0.9564883159429729</v>
      </c>
      <c r="K714" s="152">
        <v>0</v>
      </c>
      <c r="L714" s="152">
        <v>1.2369999999999999</v>
      </c>
      <c r="M714" s="153">
        <v>0</v>
      </c>
      <c r="N714" s="174">
        <v>0</v>
      </c>
      <c r="O714" s="100">
        <v>0</v>
      </c>
      <c r="P714" s="101">
        <v>0</v>
      </c>
      <c r="Q714" s="101">
        <v>0</v>
      </c>
      <c r="R714" s="127">
        <v>0</v>
      </c>
      <c r="S714" s="117">
        <v>0</v>
      </c>
      <c r="T714" s="101">
        <v>0</v>
      </c>
      <c r="U714" s="101">
        <v>0</v>
      </c>
      <c r="V714" s="102">
        <v>0</v>
      </c>
      <c r="W714" s="100">
        <v>0</v>
      </c>
      <c r="X714" s="102">
        <v>0</v>
      </c>
      <c r="Y714" s="30">
        <v>10.45014604226448</v>
      </c>
      <c r="Z714" s="122">
        <v>708</v>
      </c>
      <c r="AA714" s="57">
        <v>0</v>
      </c>
      <c r="AB714" s="40"/>
      <c r="AC714" s="40"/>
    </row>
    <row r="715" spans="1:29" ht="12.75" customHeight="1" x14ac:dyDescent="0.25">
      <c r="A715" s="28">
        <v>709</v>
      </c>
      <c r="B715" s="95" t="s">
        <v>1258</v>
      </c>
      <c r="C715" s="96">
        <v>679366</v>
      </c>
      <c r="D715" s="95" t="s">
        <v>463</v>
      </c>
      <c r="E715" s="29">
        <v>23893</v>
      </c>
      <c r="F715" s="100">
        <v>6.9382032302755086</v>
      </c>
      <c r="G715" s="117">
        <v>0</v>
      </c>
      <c r="H715" s="100">
        <v>1.9637429154330093</v>
      </c>
      <c r="I715" s="102">
        <v>0</v>
      </c>
      <c r="J715" s="151">
        <v>1.5259718872246044</v>
      </c>
      <c r="K715" s="152">
        <v>0</v>
      </c>
      <c r="L715" s="152">
        <v>0</v>
      </c>
      <c r="M715" s="153">
        <v>0</v>
      </c>
      <c r="N715" s="174">
        <v>0</v>
      </c>
      <c r="O715" s="100">
        <v>0</v>
      </c>
      <c r="P715" s="101">
        <v>0</v>
      </c>
      <c r="Q715" s="101">
        <v>0</v>
      </c>
      <c r="R715" s="127">
        <v>0</v>
      </c>
      <c r="S715" s="117">
        <v>0</v>
      </c>
      <c r="T715" s="101">
        <v>0</v>
      </c>
      <c r="U715" s="101">
        <v>0</v>
      </c>
      <c r="V715" s="102">
        <v>0</v>
      </c>
      <c r="W715" s="100">
        <v>0</v>
      </c>
      <c r="X715" s="102">
        <v>0</v>
      </c>
      <c r="Y715" s="30">
        <v>10.427918032933123</v>
      </c>
      <c r="Z715" s="122">
        <v>709</v>
      </c>
      <c r="AA715" s="57">
        <v>0</v>
      </c>
      <c r="AB715" s="40"/>
      <c r="AC715" s="40"/>
    </row>
    <row r="716" spans="1:29" ht="12.75" customHeight="1" x14ac:dyDescent="0.25">
      <c r="A716" s="28">
        <v>710</v>
      </c>
      <c r="B716" s="95" t="s">
        <v>2899</v>
      </c>
      <c r="C716" s="96">
        <v>701750</v>
      </c>
      <c r="D716" s="95" t="s">
        <v>466</v>
      </c>
      <c r="E716" s="29">
        <v>39776</v>
      </c>
      <c r="F716" s="100">
        <v>6.3295553203367589</v>
      </c>
      <c r="G716" s="117">
        <v>0</v>
      </c>
      <c r="H716" s="100">
        <v>3.4277511481372582</v>
      </c>
      <c r="I716" s="102">
        <v>0</v>
      </c>
      <c r="J716" s="151">
        <v>0.65193599261413293</v>
      </c>
      <c r="K716" s="152">
        <v>0</v>
      </c>
      <c r="L716" s="152">
        <v>0</v>
      </c>
      <c r="M716" s="153">
        <v>0</v>
      </c>
      <c r="N716" s="174">
        <v>0</v>
      </c>
      <c r="O716" s="100">
        <v>0</v>
      </c>
      <c r="P716" s="101">
        <v>0</v>
      </c>
      <c r="Q716" s="101">
        <v>0</v>
      </c>
      <c r="R716" s="127">
        <v>0</v>
      </c>
      <c r="S716" s="117">
        <v>0</v>
      </c>
      <c r="T716" s="101">
        <v>0</v>
      </c>
      <c r="U716" s="101">
        <v>0</v>
      </c>
      <c r="V716" s="102">
        <v>0</v>
      </c>
      <c r="W716" s="100">
        <v>0</v>
      </c>
      <c r="X716" s="102">
        <v>0</v>
      </c>
      <c r="Y716" s="30">
        <v>10.40924246108815</v>
      </c>
      <c r="Z716" s="122">
        <v>710</v>
      </c>
      <c r="AA716" s="57">
        <v>0</v>
      </c>
      <c r="AB716" s="40"/>
      <c r="AC716" s="40"/>
    </row>
    <row r="717" spans="1:29" ht="12.75" customHeight="1" x14ac:dyDescent="0.25">
      <c r="A717" s="28">
        <v>711</v>
      </c>
      <c r="B717" s="95" t="s">
        <v>2893</v>
      </c>
      <c r="C717" s="96">
        <v>684251</v>
      </c>
      <c r="D717" s="95" t="s">
        <v>1274</v>
      </c>
      <c r="E717" s="29">
        <v>39750</v>
      </c>
      <c r="F717" s="100">
        <v>6.3285553203367586</v>
      </c>
      <c r="G717" s="117">
        <v>0</v>
      </c>
      <c r="H717" s="100">
        <v>3.4317511481372582</v>
      </c>
      <c r="I717" s="102">
        <v>0</v>
      </c>
      <c r="J717" s="151">
        <v>0.64693599261413293</v>
      </c>
      <c r="K717" s="152">
        <v>0</v>
      </c>
      <c r="L717" s="152">
        <v>0</v>
      </c>
      <c r="M717" s="153">
        <v>0</v>
      </c>
      <c r="N717" s="174">
        <v>0</v>
      </c>
      <c r="O717" s="100">
        <v>0</v>
      </c>
      <c r="P717" s="101">
        <v>0</v>
      </c>
      <c r="Q717" s="101">
        <v>0</v>
      </c>
      <c r="R717" s="127">
        <v>0</v>
      </c>
      <c r="S717" s="117">
        <v>0</v>
      </c>
      <c r="T717" s="101">
        <v>0</v>
      </c>
      <c r="U717" s="101">
        <v>0</v>
      </c>
      <c r="V717" s="102">
        <v>0</v>
      </c>
      <c r="W717" s="100">
        <v>0</v>
      </c>
      <c r="X717" s="102">
        <v>0</v>
      </c>
      <c r="Y717" s="30">
        <v>10.407242461088149</v>
      </c>
      <c r="Z717" s="122">
        <v>711</v>
      </c>
      <c r="AA717" s="57">
        <v>0</v>
      </c>
      <c r="AB717" s="40"/>
      <c r="AC717" s="40"/>
    </row>
    <row r="718" spans="1:29" ht="12.75" customHeight="1" x14ac:dyDescent="0.25">
      <c r="A718" s="28">
        <v>712</v>
      </c>
      <c r="B718" s="95" t="s">
        <v>543</v>
      </c>
      <c r="C718" s="96">
        <v>507877</v>
      </c>
      <c r="D718" s="95" t="s">
        <v>455</v>
      </c>
      <c r="E718" s="29">
        <v>32443</v>
      </c>
      <c r="F718" s="100">
        <v>5.9031767127014785</v>
      </c>
      <c r="G718" s="117">
        <v>0</v>
      </c>
      <c r="H718" s="100">
        <v>0</v>
      </c>
      <c r="I718" s="102">
        <v>0</v>
      </c>
      <c r="J718" s="151">
        <v>4.4958452580930333</v>
      </c>
      <c r="K718" s="152">
        <v>0</v>
      </c>
      <c r="L718" s="152">
        <v>0</v>
      </c>
      <c r="M718" s="153">
        <v>0</v>
      </c>
      <c r="N718" s="174">
        <v>0</v>
      </c>
      <c r="O718" s="100">
        <v>0</v>
      </c>
      <c r="P718" s="101">
        <v>0</v>
      </c>
      <c r="Q718" s="101">
        <v>0</v>
      </c>
      <c r="R718" s="127">
        <v>0</v>
      </c>
      <c r="S718" s="117">
        <v>0</v>
      </c>
      <c r="T718" s="101">
        <v>0</v>
      </c>
      <c r="U718" s="101">
        <v>0</v>
      </c>
      <c r="V718" s="102">
        <v>0</v>
      </c>
      <c r="W718" s="100">
        <v>0</v>
      </c>
      <c r="X718" s="102">
        <v>0</v>
      </c>
      <c r="Y718" s="30">
        <v>10.399021970794511</v>
      </c>
      <c r="Z718" s="122">
        <v>712</v>
      </c>
      <c r="AA718" s="57">
        <v>0</v>
      </c>
      <c r="AB718" s="40"/>
      <c r="AC718" s="40"/>
    </row>
    <row r="719" spans="1:29" ht="12.75" customHeight="1" x14ac:dyDescent="0.25">
      <c r="A719" s="28">
        <v>713</v>
      </c>
      <c r="B719" s="95" t="s">
        <v>2439</v>
      </c>
      <c r="C719" s="96">
        <v>701671</v>
      </c>
      <c r="D719" s="95" t="s">
        <v>39</v>
      </c>
      <c r="E719" s="29">
        <v>26102</v>
      </c>
      <c r="F719" s="100">
        <v>5.2975026221291817</v>
      </c>
      <c r="G719" s="117">
        <v>0</v>
      </c>
      <c r="H719" s="100">
        <v>5.1001509673690428</v>
      </c>
      <c r="I719" s="102">
        <v>0</v>
      </c>
      <c r="J719" s="151">
        <v>0</v>
      </c>
      <c r="K719" s="152">
        <v>0</v>
      </c>
      <c r="L719" s="152">
        <v>0</v>
      </c>
      <c r="M719" s="153">
        <v>0</v>
      </c>
      <c r="N719" s="174">
        <v>0</v>
      </c>
      <c r="O719" s="100">
        <v>0</v>
      </c>
      <c r="P719" s="101">
        <v>0</v>
      </c>
      <c r="Q719" s="101">
        <v>0</v>
      </c>
      <c r="R719" s="127">
        <v>0</v>
      </c>
      <c r="S719" s="117">
        <v>0</v>
      </c>
      <c r="T719" s="101">
        <v>0</v>
      </c>
      <c r="U719" s="101">
        <v>0</v>
      </c>
      <c r="V719" s="102">
        <v>0</v>
      </c>
      <c r="W719" s="100">
        <v>0</v>
      </c>
      <c r="X719" s="102">
        <v>0</v>
      </c>
      <c r="Y719" s="30">
        <v>10.397653589498224</v>
      </c>
      <c r="Z719" s="122">
        <v>713</v>
      </c>
      <c r="AA719" s="57">
        <v>0</v>
      </c>
      <c r="AB719" s="40"/>
      <c r="AC719" s="40"/>
    </row>
    <row r="720" spans="1:29" ht="12.75" customHeight="1" x14ac:dyDescent="0.25">
      <c r="A720" s="28">
        <v>714</v>
      </c>
      <c r="B720" s="95" t="s">
        <v>1815</v>
      </c>
      <c r="C720" s="96">
        <v>656021</v>
      </c>
      <c r="D720" s="95" t="s">
        <v>155</v>
      </c>
      <c r="E720" s="29">
        <v>36776</v>
      </c>
      <c r="F720" s="100">
        <v>0</v>
      </c>
      <c r="G720" s="117">
        <v>0</v>
      </c>
      <c r="H720" s="100">
        <v>9.4691999931187549</v>
      </c>
      <c r="I720" s="102">
        <v>0</v>
      </c>
      <c r="J720" s="151">
        <v>0.92322466832677597</v>
      </c>
      <c r="K720" s="152">
        <v>0</v>
      </c>
      <c r="L720" s="152">
        <v>0</v>
      </c>
      <c r="M720" s="153">
        <v>0</v>
      </c>
      <c r="N720" s="174">
        <v>0</v>
      </c>
      <c r="O720" s="100">
        <v>0</v>
      </c>
      <c r="P720" s="101">
        <v>0</v>
      </c>
      <c r="Q720" s="101">
        <v>0</v>
      </c>
      <c r="R720" s="127">
        <v>0</v>
      </c>
      <c r="S720" s="117">
        <v>0</v>
      </c>
      <c r="T720" s="101">
        <v>0</v>
      </c>
      <c r="U720" s="101">
        <v>0</v>
      </c>
      <c r="V720" s="102">
        <v>0</v>
      </c>
      <c r="W720" s="100">
        <v>0</v>
      </c>
      <c r="X720" s="102">
        <v>0</v>
      </c>
      <c r="Y720" s="30">
        <v>10.392424661445531</v>
      </c>
      <c r="Z720" s="122">
        <v>714</v>
      </c>
      <c r="AA720" s="57">
        <v>0</v>
      </c>
      <c r="AB720" s="40"/>
      <c r="AC720" s="40"/>
    </row>
    <row r="721" spans="1:29" ht="12.75" customHeight="1" x14ac:dyDescent="0.25">
      <c r="A721" s="28">
        <v>715</v>
      </c>
      <c r="B721" s="95" t="s">
        <v>1831</v>
      </c>
      <c r="C721" s="96">
        <v>651454</v>
      </c>
      <c r="D721" s="95" t="s">
        <v>163</v>
      </c>
      <c r="E721" s="29">
        <v>38252</v>
      </c>
      <c r="F721" s="100">
        <v>4.6145756949558399</v>
      </c>
      <c r="G721" s="117">
        <v>0</v>
      </c>
      <c r="H721" s="100">
        <v>4.7580999965593778</v>
      </c>
      <c r="I721" s="102">
        <v>0</v>
      </c>
      <c r="J721" s="151">
        <v>0.92522466832677597</v>
      </c>
      <c r="K721" s="152">
        <v>0</v>
      </c>
      <c r="L721" s="152">
        <v>0</v>
      </c>
      <c r="M721" s="153">
        <v>0</v>
      </c>
      <c r="N721" s="174">
        <v>0</v>
      </c>
      <c r="O721" s="100">
        <v>0</v>
      </c>
      <c r="P721" s="101">
        <v>0</v>
      </c>
      <c r="Q721" s="101">
        <v>0</v>
      </c>
      <c r="R721" s="127">
        <v>0</v>
      </c>
      <c r="S721" s="117">
        <v>0</v>
      </c>
      <c r="T721" s="101">
        <v>0</v>
      </c>
      <c r="U721" s="101">
        <v>0</v>
      </c>
      <c r="V721" s="102">
        <v>0</v>
      </c>
      <c r="W721" s="100">
        <v>0</v>
      </c>
      <c r="X721" s="102">
        <v>0</v>
      </c>
      <c r="Y721" s="30">
        <v>10.297900359841993</v>
      </c>
      <c r="Z721" s="122">
        <v>715</v>
      </c>
      <c r="AA721" s="57">
        <v>0</v>
      </c>
      <c r="AB721" s="40"/>
      <c r="AC721" s="40"/>
    </row>
    <row r="722" spans="1:29" ht="12.75" customHeight="1" x14ac:dyDescent="0.25">
      <c r="A722" s="28">
        <v>716</v>
      </c>
      <c r="B722" s="95" t="s">
        <v>2959</v>
      </c>
      <c r="C722" s="96">
        <v>684019</v>
      </c>
      <c r="D722" s="95" t="s">
        <v>29</v>
      </c>
      <c r="E722" s="29">
        <v>39446</v>
      </c>
      <c r="F722" s="100">
        <v>4.5915756949558402</v>
      </c>
      <c r="G722" s="117">
        <v>0</v>
      </c>
      <c r="H722" s="100">
        <v>4.7370999965593779</v>
      </c>
      <c r="I722" s="102">
        <v>0</v>
      </c>
      <c r="J722" s="151">
        <v>0.92422466832677597</v>
      </c>
      <c r="K722" s="152">
        <v>0</v>
      </c>
      <c r="L722" s="152">
        <v>0</v>
      </c>
      <c r="M722" s="153">
        <v>0</v>
      </c>
      <c r="N722" s="174">
        <v>0</v>
      </c>
      <c r="O722" s="100">
        <v>0</v>
      </c>
      <c r="P722" s="101">
        <v>0</v>
      </c>
      <c r="Q722" s="101">
        <v>0</v>
      </c>
      <c r="R722" s="127">
        <v>0</v>
      </c>
      <c r="S722" s="117">
        <v>0</v>
      </c>
      <c r="T722" s="101">
        <v>0</v>
      </c>
      <c r="U722" s="101">
        <v>0</v>
      </c>
      <c r="V722" s="102">
        <v>0</v>
      </c>
      <c r="W722" s="100">
        <v>0</v>
      </c>
      <c r="X722" s="102">
        <v>0</v>
      </c>
      <c r="Y722" s="30">
        <v>10.252900359841995</v>
      </c>
      <c r="Z722" s="122">
        <v>716</v>
      </c>
      <c r="AA722" s="57">
        <v>0</v>
      </c>
      <c r="AB722" s="40"/>
      <c r="AC722" s="40"/>
    </row>
    <row r="723" spans="1:29" ht="12.75" customHeight="1" x14ac:dyDescent="0.25">
      <c r="A723" s="28">
        <v>717</v>
      </c>
      <c r="B723" s="95" t="s">
        <v>3609</v>
      </c>
      <c r="C723" s="96">
        <v>632632</v>
      </c>
      <c r="D723" s="95" t="s">
        <v>132</v>
      </c>
      <c r="E723" s="29">
        <v>36462</v>
      </c>
      <c r="F723" s="100">
        <v>0</v>
      </c>
      <c r="G723" s="117">
        <v>0</v>
      </c>
      <c r="H723" s="100">
        <v>7.4190827229483869</v>
      </c>
      <c r="I723" s="102">
        <v>0</v>
      </c>
      <c r="J723" s="151">
        <v>2.8036521032893988</v>
      </c>
      <c r="K723" s="152">
        <v>0</v>
      </c>
      <c r="L723" s="152">
        <v>0</v>
      </c>
      <c r="M723" s="153">
        <v>0</v>
      </c>
      <c r="N723" s="174">
        <v>0</v>
      </c>
      <c r="O723" s="100">
        <v>0</v>
      </c>
      <c r="P723" s="101">
        <v>0</v>
      </c>
      <c r="Q723" s="101">
        <v>0</v>
      </c>
      <c r="R723" s="127">
        <v>0</v>
      </c>
      <c r="S723" s="117">
        <v>0</v>
      </c>
      <c r="T723" s="101">
        <v>0</v>
      </c>
      <c r="U723" s="101">
        <v>0</v>
      </c>
      <c r="V723" s="102">
        <v>0</v>
      </c>
      <c r="W723" s="100">
        <v>0</v>
      </c>
      <c r="X723" s="102">
        <v>0</v>
      </c>
      <c r="Y723" s="30">
        <v>10.222734826237787</v>
      </c>
      <c r="Z723" s="122">
        <v>717</v>
      </c>
      <c r="AA723" s="57">
        <v>0</v>
      </c>
      <c r="AB723" s="40"/>
      <c r="AC723" s="40"/>
    </row>
    <row r="724" spans="1:29" ht="12.75" customHeight="1" x14ac:dyDescent="0.25">
      <c r="A724" s="28">
        <v>718</v>
      </c>
      <c r="B724" s="95" t="s">
        <v>670</v>
      </c>
      <c r="C724" s="96">
        <v>658883</v>
      </c>
      <c r="D724" s="95" t="s">
        <v>448</v>
      </c>
      <c r="E724" s="29">
        <v>37495</v>
      </c>
      <c r="F724" s="100">
        <v>4.943727311395536</v>
      </c>
      <c r="G724" s="117">
        <v>0</v>
      </c>
      <c r="H724" s="100">
        <v>4.317418730868944</v>
      </c>
      <c r="I724" s="102">
        <v>0</v>
      </c>
      <c r="J724" s="151">
        <v>0.94448831594297289</v>
      </c>
      <c r="K724" s="152">
        <v>0</v>
      </c>
      <c r="L724" s="152">
        <v>0</v>
      </c>
      <c r="M724" s="153">
        <v>0</v>
      </c>
      <c r="N724" s="174">
        <v>0</v>
      </c>
      <c r="O724" s="100">
        <v>0</v>
      </c>
      <c r="P724" s="101">
        <v>0</v>
      </c>
      <c r="Q724" s="101">
        <v>0</v>
      </c>
      <c r="R724" s="127">
        <v>0</v>
      </c>
      <c r="S724" s="117">
        <v>0</v>
      </c>
      <c r="T724" s="101">
        <v>0</v>
      </c>
      <c r="U724" s="101">
        <v>0</v>
      </c>
      <c r="V724" s="102">
        <v>0</v>
      </c>
      <c r="W724" s="100">
        <v>0</v>
      </c>
      <c r="X724" s="102">
        <v>0</v>
      </c>
      <c r="Y724" s="30">
        <v>10.205634358207453</v>
      </c>
      <c r="Z724" s="122">
        <v>718</v>
      </c>
      <c r="AA724" s="57">
        <v>0</v>
      </c>
      <c r="AB724" s="40"/>
      <c r="AC724" s="40"/>
    </row>
    <row r="725" spans="1:29" ht="12.75" customHeight="1" x14ac:dyDescent="0.25">
      <c r="A725" s="28">
        <v>719</v>
      </c>
      <c r="B725" s="95" t="s">
        <v>3532</v>
      </c>
      <c r="C725" s="96">
        <v>606557</v>
      </c>
      <c r="D725" s="95" t="s">
        <v>104</v>
      </c>
      <c r="E725" s="29">
        <v>33953</v>
      </c>
      <c r="F725" s="100">
        <v>0</v>
      </c>
      <c r="G725" s="117">
        <v>0</v>
      </c>
      <c r="H725" s="100">
        <v>10.198301934738085</v>
      </c>
      <c r="I725" s="102">
        <v>0</v>
      </c>
      <c r="J725" s="151">
        <v>0</v>
      </c>
      <c r="K725" s="152">
        <v>0</v>
      </c>
      <c r="L725" s="152">
        <v>0</v>
      </c>
      <c r="M725" s="153">
        <v>0</v>
      </c>
      <c r="N725" s="174">
        <v>0</v>
      </c>
      <c r="O725" s="100">
        <v>0</v>
      </c>
      <c r="P725" s="101">
        <v>0</v>
      </c>
      <c r="Q725" s="101">
        <v>0</v>
      </c>
      <c r="R725" s="127">
        <v>0</v>
      </c>
      <c r="S725" s="117">
        <v>0</v>
      </c>
      <c r="T725" s="101">
        <v>0</v>
      </c>
      <c r="U725" s="101">
        <v>0</v>
      </c>
      <c r="V725" s="102">
        <v>0</v>
      </c>
      <c r="W725" s="100">
        <v>0</v>
      </c>
      <c r="X725" s="102">
        <v>0</v>
      </c>
      <c r="Y725" s="30">
        <v>10.198301934738085</v>
      </c>
      <c r="Z725" s="122">
        <v>719</v>
      </c>
      <c r="AA725" s="57">
        <v>0</v>
      </c>
      <c r="AB725" s="40"/>
      <c r="AC725" s="40"/>
    </row>
    <row r="726" spans="1:29" ht="12.75" customHeight="1" x14ac:dyDescent="0.25">
      <c r="A726" s="28">
        <v>720</v>
      </c>
      <c r="B726" s="95" t="s">
        <v>2437</v>
      </c>
      <c r="C726" s="96">
        <v>680156</v>
      </c>
      <c r="D726" s="95" t="s">
        <v>379</v>
      </c>
      <c r="E726" s="29">
        <v>36571</v>
      </c>
      <c r="F726" s="100">
        <v>0</v>
      </c>
      <c r="G726" s="117">
        <v>0</v>
      </c>
      <c r="H726" s="100">
        <v>10.192301934738087</v>
      </c>
      <c r="I726" s="102">
        <v>0</v>
      </c>
      <c r="J726" s="151">
        <v>0</v>
      </c>
      <c r="K726" s="152">
        <v>0</v>
      </c>
      <c r="L726" s="152">
        <v>0</v>
      </c>
      <c r="M726" s="153">
        <v>0</v>
      </c>
      <c r="N726" s="174">
        <v>0</v>
      </c>
      <c r="O726" s="100">
        <v>0</v>
      </c>
      <c r="P726" s="101">
        <v>0</v>
      </c>
      <c r="Q726" s="101">
        <v>0</v>
      </c>
      <c r="R726" s="127">
        <v>0</v>
      </c>
      <c r="S726" s="117">
        <v>0</v>
      </c>
      <c r="T726" s="101">
        <v>0</v>
      </c>
      <c r="U726" s="101">
        <v>0</v>
      </c>
      <c r="V726" s="102">
        <v>0</v>
      </c>
      <c r="W726" s="100">
        <v>0</v>
      </c>
      <c r="X726" s="102">
        <v>0</v>
      </c>
      <c r="Y726" s="30">
        <v>10.192301934738087</v>
      </c>
      <c r="Z726" s="122">
        <v>720</v>
      </c>
      <c r="AA726" s="57">
        <v>0</v>
      </c>
      <c r="AB726" s="40"/>
      <c r="AC726" s="40"/>
    </row>
    <row r="727" spans="1:29" ht="12.75" customHeight="1" x14ac:dyDescent="0.25">
      <c r="A727" s="28">
        <v>721</v>
      </c>
      <c r="B727" s="95" t="s">
        <v>2387</v>
      </c>
      <c r="C727" s="96">
        <v>665795</v>
      </c>
      <c r="D727" s="95" t="s">
        <v>692</v>
      </c>
      <c r="E727" s="29">
        <v>37059</v>
      </c>
      <c r="F727" s="100">
        <v>0</v>
      </c>
      <c r="G727" s="117">
        <v>0</v>
      </c>
      <c r="H727" s="100">
        <v>7.798971661732037</v>
      </c>
      <c r="I727" s="102">
        <v>0</v>
      </c>
      <c r="J727" s="151">
        <v>2.3795185737884448</v>
      </c>
      <c r="K727" s="152">
        <v>0</v>
      </c>
      <c r="L727" s="152">
        <v>0</v>
      </c>
      <c r="M727" s="153">
        <v>0</v>
      </c>
      <c r="N727" s="174">
        <v>0</v>
      </c>
      <c r="O727" s="100">
        <v>0</v>
      </c>
      <c r="P727" s="101">
        <v>0</v>
      </c>
      <c r="Q727" s="101">
        <v>0</v>
      </c>
      <c r="R727" s="127">
        <v>0</v>
      </c>
      <c r="S727" s="117">
        <v>0</v>
      </c>
      <c r="T727" s="101">
        <v>0</v>
      </c>
      <c r="U727" s="101">
        <v>0</v>
      </c>
      <c r="V727" s="102">
        <v>0</v>
      </c>
      <c r="W727" s="100">
        <v>0</v>
      </c>
      <c r="X727" s="102">
        <v>0</v>
      </c>
      <c r="Y727" s="30">
        <v>10.178490235520481</v>
      </c>
      <c r="Z727" s="122">
        <v>721</v>
      </c>
      <c r="AA727" s="57">
        <v>0</v>
      </c>
      <c r="AB727" s="40"/>
      <c r="AC727" s="40"/>
    </row>
    <row r="728" spans="1:29" ht="12.75" customHeight="1" x14ac:dyDescent="0.25">
      <c r="A728" s="28">
        <v>722</v>
      </c>
      <c r="B728" s="95" t="s">
        <v>1138</v>
      </c>
      <c r="C728" s="96">
        <v>674762</v>
      </c>
      <c r="D728" s="95" t="s">
        <v>116</v>
      </c>
      <c r="E728" s="29">
        <v>37732</v>
      </c>
      <c r="F728" s="100">
        <v>5.9081767127014784</v>
      </c>
      <c r="G728" s="117">
        <v>0</v>
      </c>
      <c r="H728" s="100">
        <v>2.9976550040342445</v>
      </c>
      <c r="I728" s="102">
        <v>0</v>
      </c>
      <c r="J728" s="151">
        <v>1.1146696019921312</v>
      </c>
      <c r="K728" s="152">
        <v>0</v>
      </c>
      <c r="L728" s="152">
        <v>1.2569999999999999</v>
      </c>
      <c r="M728" s="153">
        <v>0</v>
      </c>
      <c r="N728" s="174">
        <v>0</v>
      </c>
      <c r="O728" s="100">
        <v>0</v>
      </c>
      <c r="P728" s="101">
        <v>0</v>
      </c>
      <c r="Q728" s="101">
        <v>0</v>
      </c>
      <c r="R728" s="127">
        <v>0</v>
      </c>
      <c r="S728" s="117">
        <v>0</v>
      </c>
      <c r="T728" s="101">
        <v>0</v>
      </c>
      <c r="U728" s="101">
        <v>0</v>
      </c>
      <c r="V728" s="102">
        <v>0</v>
      </c>
      <c r="W728" s="100">
        <v>0</v>
      </c>
      <c r="X728" s="102">
        <v>0</v>
      </c>
      <c r="Y728" s="30">
        <v>10.162831716735722</v>
      </c>
      <c r="Z728" s="122">
        <v>722</v>
      </c>
      <c r="AA728" s="57">
        <v>0</v>
      </c>
      <c r="AB728" s="40"/>
      <c r="AC728" s="40"/>
    </row>
    <row r="729" spans="1:29" ht="12.75" customHeight="1" x14ac:dyDescent="0.25">
      <c r="A729" s="28">
        <v>723</v>
      </c>
      <c r="B729" s="95" t="s">
        <v>2350</v>
      </c>
      <c r="C729" s="96">
        <v>663895</v>
      </c>
      <c r="D729" s="95" t="s">
        <v>2013</v>
      </c>
      <c r="E729" s="29">
        <v>39181</v>
      </c>
      <c r="F729" s="100">
        <v>0</v>
      </c>
      <c r="G729" s="117">
        <v>0</v>
      </c>
      <c r="H729" s="100">
        <v>8.3273466883348366</v>
      </c>
      <c r="I729" s="102">
        <v>0</v>
      </c>
      <c r="J729" s="151">
        <v>1.8354211408065457</v>
      </c>
      <c r="K729" s="152">
        <v>0</v>
      </c>
      <c r="L729" s="152">
        <v>0</v>
      </c>
      <c r="M729" s="153">
        <v>0</v>
      </c>
      <c r="N729" s="174">
        <v>0</v>
      </c>
      <c r="O729" s="100">
        <v>0</v>
      </c>
      <c r="P729" s="101">
        <v>0</v>
      </c>
      <c r="Q729" s="101">
        <v>0</v>
      </c>
      <c r="R729" s="127">
        <v>0</v>
      </c>
      <c r="S729" s="117">
        <v>0</v>
      </c>
      <c r="T729" s="101">
        <v>0</v>
      </c>
      <c r="U729" s="101">
        <v>0</v>
      </c>
      <c r="V729" s="102">
        <v>0</v>
      </c>
      <c r="W729" s="100">
        <v>0</v>
      </c>
      <c r="X729" s="102">
        <v>0</v>
      </c>
      <c r="Y729" s="30">
        <v>10.162767829141382</v>
      </c>
      <c r="Z729" s="122">
        <v>723</v>
      </c>
      <c r="AA729" s="57">
        <v>0</v>
      </c>
      <c r="AB729" s="40"/>
      <c r="AC729" s="40"/>
    </row>
    <row r="730" spans="1:29" ht="12.75" customHeight="1" x14ac:dyDescent="0.25">
      <c r="A730" s="28">
        <v>724</v>
      </c>
      <c r="B730" s="95" t="s">
        <v>2924</v>
      </c>
      <c r="C730" s="96">
        <v>681244</v>
      </c>
      <c r="D730" s="95" t="s">
        <v>2449</v>
      </c>
      <c r="E730" s="29">
        <v>39458</v>
      </c>
      <c r="F730" s="100">
        <v>2.8334271247461902</v>
      </c>
      <c r="G730" s="117">
        <v>0</v>
      </c>
      <c r="H730" s="100">
        <v>6.1356093563596765</v>
      </c>
      <c r="I730" s="102">
        <v>0</v>
      </c>
      <c r="J730" s="151">
        <v>1.1695321865223827</v>
      </c>
      <c r="K730" s="152">
        <v>0</v>
      </c>
      <c r="L730" s="152">
        <v>0.60699999999999998</v>
      </c>
      <c r="M730" s="153">
        <v>0</v>
      </c>
      <c r="N730" s="174">
        <v>0</v>
      </c>
      <c r="O730" s="100">
        <v>0</v>
      </c>
      <c r="P730" s="101">
        <v>0</v>
      </c>
      <c r="Q730" s="101">
        <v>0</v>
      </c>
      <c r="R730" s="127">
        <v>0</v>
      </c>
      <c r="S730" s="117">
        <v>0</v>
      </c>
      <c r="T730" s="101">
        <v>0</v>
      </c>
      <c r="U730" s="101">
        <v>0</v>
      </c>
      <c r="V730" s="102">
        <v>0</v>
      </c>
      <c r="W730" s="100">
        <v>0</v>
      </c>
      <c r="X730" s="102">
        <v>0</v>
      </c>
      <c r="Y730" s="30">
        <v>10.138568667628249</v>
      </c>
      <c r="Z730" s="122">
        <v>724</v>
      </c>
      <c r="AA730" s="57">
        <v>0</v>
      </c>
      <c r="AB730" s="40"/>
      <c r="AC730" s="40"/>
    </row>
    <row r="731" spans="1:29" ht="12.75" customHeight="1" x14ac:dyDescent="0.25">
      <c r="A731" s="28">
        <v>725</v>
      </c>
      <c r="B731" s="95" t="s">
        <v>3953</v>
      </c>
      <c r="C731" s="96">
        <v>658767</v>
      </c>
      <c r="D731" s="95" t="s">
        <v>447</v>
      </c>
      <c r="E731" s="29">
        <v>38470</v>
      </c>
      <c r="F731" s="100">
        <v>9.8324546227910723</v>
      </c>
      <c r="G731" s="117">
        <v>0</v>
      </c>
      <c r="H731" s="100">
        <v>0</v>
      </c>
      <c r="I731" s="102">
        <v>0</v>
      </c>
      <c r="J731" s="151">
        <v>0.29912207898574322</v>
      </c>
      <c r="K731" s="152">
        <v>0</v>
      </c>
      <c r="L731" s="152">
        <v>0</v>
      </c>
      <c r="M731" s="153">
        <v>0</v>
      </c>
      <c r="N731" s="174">
        <v>0</v>
      </c>
      <c r="O731" s="100">
        <v>0</v>
      </c>
      <c r="P731" s="101">
        <v>0</v>
      </c>
      <c r="Q731" s="101">
        <v>0</v>
      </c>
      <c r="R731" s="127">
        <v>0</v>
      </c>
      <c r="S731" s="117">
        <v>0</v>
      </c>
      <c r="T731" s="101">
        <v>0</v>
      </c>
      <c r="U731" s="101">
        <v>0</v>
      </c>
      <c r="V731" s="102">
        <v>0</v>
      </c>
      <c r="W731" s="100">
        <v>0</v>
      </c>
      <c r="X731" s="102">
        <v>0</v>
      </c>
      <c r="Y731" s="30">
        <v>10.131576701776815</v>
      </c>
      <c r="Z731" s="122">
        <v>725</v>
      </c>
      <c r="AA731" s="57">
        <v>0</v>
      </c>
      <c r="AB731" s="40"/>
      <c r="AC731" s="40"/>
    </row>
    <row r="732" spans="1:29" ht="12.75" customHeight="1" x14ac:dyDescent="0.25">
      <c r="A732" s="28">
        <v>726</v>
      </c>
      <c r="B732" s="95" t="s">
        <v>638</v>
      </c>
      <c r="C732" s="96">
        <v>648998</v>
      </c>
      <c r="D732" s="95" t="s">
        <v>331</v>
      </c>
      <c r="E732" s="29">
        <v>37123</v>
      </c>
      <c r="F732" s="100">
        <v>5.5256117029269189</v>
      </c>
      <c r="G732" s="117">
        <v>0</v>
      </c>
      <c r="H732" s="100">
        <v>2.603313361102944</v>
      </c>
      <c r="I732" s="102">
        <v>0</v>
      </c>
      <c r="J732" s="151">
        <v>1.9529817002573397</v>
      </c>
      <c r="K732" s="152">
        <v>0</v>
      </c>
      <c r="L732" s="152">
        <v>1.2189999999999999</v>
      </c>
      <c r="M732" s="153">
        <v>0</v>
      </c>
      <c r="N732" s="174">
        <v>0</v>
      </c>
      <c r="O732" s="100">
        <v>0</v>
      </c>
      <c r="P732" s="101">
        <v>0</v>
      </c>
      <c r="Q732" s="101">
        <v>0</v>
      </c>
      <c r="R732" s="127">
        <v>0</v>
      </c>
      <c r="S732" s="117">
        <v>0</v>
      </c>
      <c r="T732" s="101">
        <v>0</v>
      </c>
      <c r="U732" s="101">
        <v>0</v>
      </c>
      <c r="V732" s="102">
        <v>0</v>
      </c>
      <c r="W732" s="100">
        <v>0</v>
      </c>
      <c r="X732" s="102">
        <v>0</v>
      </c>
      <c r="Y732" s="30">
        <v>10.081906764287202</v>
      </c>
      <c r="Z732" s="122">
        <v>726</v>
      </c>
      <c r="AA732" s="57">
        <v>0</v>
      </c>
      <c r="AB732" s="40"/>
      <c r="AC732" s="40"/>
    </row>
    <row r="733" spans="1:29" ht="12.75" customHeight="1" x14ac:dyDescent="0.25">
      <c r="A733" s="28">
        <v>727</v>
      </c>
      <c r="B733" s="95" t="s">
        <v>560</v>
      </c>
      <c r="C733" s="96">
        <v>633202</v>
      </c>
      <c r="D733" s="95" t="s">
        <v>48</v>
      </c>
      <c r="E733" s="29">
        <v>35821</v>
      </c>
      <c r="F733" s="100">
        <v>5.8951767127014785</v>
      </c>
      <c r="G733" s="117">
        <v>0</v>
      </c>
      <c r="H733" s="100">
        <v>3.0276550040342447</v>
      </c>
      <c r="I733" s="102">
        <v>0</v>
      </c>
      <c r="J733" s="151">
        <v>1.1176696019921311</v>
      </c>
      <c r="K733" s="152">
        <v>0</v>
      </c>
      <c r="L733" s="152">
        <v>0</v>
      </c>
      <c r="M733" s="153">
        <v>0</v>
      </c>
      <c r="N733" s="174">
        <v>0</v>
      </c>
      <c r="O733" s="100">
        <v>0</v>
      </c>
      <c r="P733" s="101">
        <v>0</v>
      </c>
      <c r="Q733" s="101">
        <v>0</v>
      </c>
      <c r="R733" s="127">
        <v>0</v>
      </c>
      <c r="S733" s="117">
        <v>0</v>
      </c>
      <c r="T733" s="101">
        <v>0</v>
      </c>
      <c r="U733" s="101">
        <v>0</v>
      </c>
      <c r="V733" s="102">
        <v>0</v>
      </c>
      <c r="W733" s="100">
        <v>0</v>
      </c>
      <c r="X733" s="102">
        <v>0</v>
      </c>
      <c r="Y733" s="30">
        <v>10.040501318727856</v>
      </c>
      <c r="Z733" s="122">
        <v>727</v>
      </c>
      <c r="AA733" s="57">
        <v>0</v>
      </c>
      <c r="AB733" s="40"/>
      <c r="AC733" s="40"/>
    </row>
    <row r="734" spans="1:29" ht="12.75" customHeight="1" x14ac:dyDescent="0.25">
      <c r="A734" s="28">
        <v>728</v>
      </c>
      <c r="B734" s="95" t="s">
        <v>1535</v>
      </c>
      <c r="C734" s="96">
        <v>683932</v>
      </c>
      <c r="D734" s="95" t="s">
        <v>293</v>
      </c>
      <c r="E734" s="29">
        <v>39000</v>
      </c>
      <c r="F734" s="100">
        <v>6.4038008735401268</v>
      </c>
      <c r="G734" s="117">
        <v>0</v>
      </c>
      <c r="H734" s="100">
        <v>3.0707539685964202</v>
      </c>
      <c r="I734" s="102">
        <v>0</v>
      </c>
      <c r="J734" s="151">
        <v>0.39184697984120842</v>
      </c>
      <c r="K734" s="152">
        <v>0</v>
      </c>
      <c r="L734" s="152">
        <v>0</v>
      </c>
      <c r="M734" s="153">
        <v>0</v>
      </c>
      <c r="N734" s="174">
        <v>0</v>
      </c>
      <c r="O734" s="100">
        <v>0</v>
      </c>
      <c r="P734" s="101">
        <v>0</v>
      </c>
      <c r="Q734" s="101">
        <v>0</v>
      </c>
      <c r="R734" s="127">
        <v>0</v>
      </c>
      <c r="S734" s="117">
        <v>0</v>
      </c>
      <c r="T734" s="101">
        <v>0</v>
      </c>
      <c r="U734" s="101">
        <v>0</v>
      </c>
      <c r="V734" s="102">
        <v>0</v>
      </c>
      <c r="W734" s="100">
        <v>0</v>
      </c>
      <c r="X734" s="102">
        <v>0</v>
      </c>
      <c r="Y734" s="30">
        <v>9.8664018219777549</v>
      </c>
      <c r="Z734" s="122">
        <v>728</v>
      </c>
      <c r="AA734" s="57">
        <v>0</v>
      </c>
      <c r="AB734" s="40"/>
      <c r="AC734" s="40"/>
    </row>
    <row r="735" spans="1:29" ht="12.75" customHeight="1" x14ac:dyDescent="0.25">
      <c r="A735" s="28">
        <v>729</v>
      </c>
      <c r="B735" s="95" t="s">
        <v>1031</v>
      </c>
      <c r="C735" s="96">
        <v>656410</v>
      </c>
      <c r="D735" s="95" t="s">
        <v>293</v>
      </c>
      <c r="E735" s="29">
        <v>38093</v>
      </c>
      <c r="F735" s="100">
        <v>6.3998008735401264</v>
      </c>
      <c r="G735" s="117">
        <v>0</v>
      </c>
      <c r="H735" s="100">
        <v>3.0507539685964202</v>
      </c>
      <c r="I735" s="102">
        <v>0</v>
      </c>
      <c r="J735" s="151">
        <v>0.40284697984120843</v>
      </c>
      <c r="K735" s="152">
        <v>0</v>
      </c>
      <c r="L735" s="152">
        <v>0</v>
      </c>
      <c r="M735" s="153">
        <v>0</v>
      </c>
      <c r="N735" s="174">
        <v>0</v>
      </c>
      <c r="O735" s="100">
        <v>0</v>
      </c>
      <c r="P735" s="101">
        <v>0</v>
      </c>
      <c r="Q735" s="101">
        <v>0</v>
      </c>
      <c r="R735" s="127">
        <v>0</v>
      </c>
      <c r="S735" s="117">
        <v>0</v>
      </c>
      <c r="T735" s="101">
        <v>0</v>
      </c>
      <c r="U735" s="101">
        <v>0</v>
      </c>
      <c r="V735" s="102">
        <v>0</v>
      </c>
      <c r="W735" s="100">
        <v>0</v>
      </c>
      <c r="X735" s="102">
        <v>0</v>
      </c>
      <c r="Y735" s="30">
        <v>9.853401821977755</v>
      </c>
      <c r="Z735" s="122">
        <v>729</v>
      </c>
      <c r="AA735" s="57">
        <v>0</v>
      </c>
      <c r="AB735" s="40"/>
      <c r="AC735" s="40"/>
    </row>
    <row r="736" spans="1:29" ht="12.75" customHeight="1" x14ac:dyDescent="0.25">
      <c r="A736" s="28">
        <v>730</v>
      </c>
      <c r="B736" s="95" t="s">
        <v>1742</v>
      </c>
      <c r="C736" s="96">
        <v>664950</v>
      </c>
      <c r="D736" s="95" t="s">
        <v>35</v>
      </c>
      <c r="E736" s="29">
        <v>36552</v>
      </c>
      <c r="F736" s="100">
        <v>9.8414546227910726</v>
      </c>
      <c r="G736" s="117">
        <v>0</v>
      </c>
      <c r="H736" s="100">
        <v>0</v>
      </c>
      <c r="I736" s="102">
        <v>0</v>
      </c>
      <c r="J736" s="151">
        <v>0</v>
      </c>
      <c r="K736" s="152">
        <v>0</v>
      </c>
      <c r="L736" s="152">
        <v>0</v>
      </c>
      <c r="M736" s="153">
        <v>0</v>
      </c>
      <c r="N736" s="174">
        <v>0</v>
      </c>
      <c r="O736" s="100">
        <v>0</v>
      </c>
      <c r="P736" s="101">
        <v>0</v>
      </c>
      <c r="Q736" s="101">
        <v>0</v>
      </c>
      <c r="R736" s="127">
        <v>0</v>
      </c>
      <c r="S736" s="117">
        <v>0</v>
      </c>
      <c r="T736" s="101">
        <v>0</v>
      </c>
      <c r="U736" s="101">
        <v>0</v>
      </c>
      <c r="V736" s="102">
        <v>0</v>
      </c>
      <c r="W736" s="100">
        <v>0</v>
      </c>
      <c r="X736" s="102">
        <v>0</v>
      </c>
      <c r="Y736" s="30">
        <v>9.8414546227910726</v>
      </c>
      <c r="Z736" s="122">
        <v>730</v>
      </c>
      <c r="AA736" s="57">
        <v>0</v>
      </c>
      <c r="AB736" s="40"/>
      <c r="AC736" s="40"/>
    </row>
    <row r="737" spans="1:29" ht="12.75" customHeight="1" x14ac:dyDescent="0.25">
      <c r="A737" s="28">
        <v>731</v>
      </c>
      <c r="B737" s="95" t="s">
        <v>1829</v>
      </c>
      <c r="C737" s="96">
        <v>679411</v>
      </c>
      <c r="D737" s="95" t="s">
        <v>285</v>
      </c>
      <c r="E737" s="29">
        <v>39099</v>
      </c>
      <c r="F737" s="100">
        <v>4.6125756949558401</v>
      </c>
      <c r="G737" s="117">
        <v>0</v>
      </c>
      <c r="H737" s="100">
        <v>4.7390999965593776</v>
      </c>
      <c r="I737" s="102">
        <v>0</v>
      </c>
      <c r="J737" s="151">
        <v>0.48811233416338801</v>
      </c>
      <c r="K737" s="152">
        <v>0</v>
      </c>
      <c r="L737" s="152">
        <v>0</v>
      </c>
      <c r="M737" s="153">
        <v>0</v>
      </c>
      <c r="N737" s="174">
        <v>0</v>
      </c>
      <c r="O737" s="100">
        <v>0</v>
      </c>
      <c r="P737" s="101">
        <v>0</v>
      </c>
      <c r="Q737" s="101">
        <v>0</v>
      </c>
      <c r="R737" s="127">
        <v>0</v>
      </c>
      <c r="S737" s="117">
        <v>0</v>
      </c>
      <c r="T737" s="101">
        <v>0</v>
      </c>
      <c r="U737" s="101">
        <v>0</v>
      </c>
      <c r="V737" s="102">
        <v>0</v>
      </c>
      <c r="W737" s="100">
        <v>0</v>
      </c>
      <c r="X737" s="102">
        <v>0</v>
      </c>
      <c r="Y737" s="30">
        <v>9.8397880256786063</v>
      </c>
      <c r="Z737" s="122">
        <v>731</v>
      </c>
      <c r="AA737" s="57">
        <v>0</v>
      </c>
      <c r="AB737" s="40"/>
      <c r="AC737" s="40"/>
    </row>
    <row r="738" spans="1:29" ht="12.75" customHeight="1" x14ac:dyDescent="0.25">
      <c r="A738" s="28">
        <v>732</v>
      </c>
      <c r="B738" s="95" t="s">
        <v>4452</v>
      </c>
      <c r="C738" s="96">
        <v>682103</v>
      </c>
      <c r="D738" s="95" t="s">
        <v>1590</v>
      </c>
      <c r="E738" s="29">
        <v>40041</v>
      </c>
      <c r="F738" s="100">
        <v>9.8354546227910724</v>
      </c>
      <c r="G738" s="117">
        <v>0</v>
      </c>
      <c r="H738" s="100">
        <v>0</v>
      </c>
      <c r="I738" s="102">
        <v>0</v>
      </c>
      <c r="J738" s="151">
        <v>0</v>
      </c>
      <c r="K738" s="152">
        <v>0</v>
      </c>
      <c r="L738" s="152">
        <v>0</v>
      </c>
      <c r="M738" s="153">
        <v>0</v>
      </c>
      <c r="N738" s="174">
        <v>0</v>
      </c>
      <c r="O738" s="100">
        <v>0</v>
      </c>
      <c r="P738" s="101">
        <v>0</v>
      </c>
      <c r="Q738" s="101">
        <v>0</v>
      </c>
      <c r="R738" s="127">
        <v>0</v>
      </c>
      <c r="S738" s="117">
        <v>0</v>
      </c>
      <c r="T738" s="101">
        <v>0</v>
      </c>
      <c r="U738" s="101">
        <v>0</v>
      </c>
      <c r="V738" s="102">
        <v>0</v>
      </c>
      <c r="W738" s="100">
        <v>0</v>
      </c>
      <c r="X738" s="102">
        <v>0</v>
      </c>
      <c r="Y738" s="30">
        <v>9.8354546227910724</v>
      </c>
      <c r="Z738" s="122">
        <v>732</v>
      </c>
      <c r="AA738" s="57">
        <v>0</v>
      </c>
      <c r="AB738" s="40"/>
      <c r="AC738" s="40"/>
    </row>
    <row r="739" spans="1:29" ht="12.75" customHeight="1" x14ac:dyDescent="0.25">
      <c r="A739" s="28">
        <v>733</v>
      </c>
      <c r="B739" s="95" t="s">
        <v>4453</v>
      </c>
      <c r="C739" s="96">
        <v>635571</v>
      </c>
      <c r="D739" s="95" t="s">
        <v>454</v>
      </c>
      <c r="E739" s="29">
        <v>36470</v>
      </c>
      <c r="F739" s="100">
        <v>9.8334546227910735</v>
      </c>
      <c r="G739" s="117">
        <v>0</v>
      </c>
      <c r="H739" s="100">
        <v>0</v>
      </c>
      <c r="I739" s="102">
        <v>0</v>
      </c>
      <c r="J739" s="151">
        <v>0</v>
      </c>
      <c r="K739" s="152">
        <v>0</v>
      </c>
      <c r="L739" s="152">
        <v>0</v>
      </c>
      <c r="M739" s="153">
        <v>0</v>
      </c>
      <c r="N739" s="174">
        <v>0</v>
      </c>
      <c r="O739" s="100">
        <v>0</v>
      </c>
      <c r="P739" s="101">
        <v>0</v>
      </c>
      <c r="Q739" s="101">
        <v>0</v>
      </c>
      <c r="R739" s="127">
        <v>0</v>
      </c>
      <c r="S739" s="117">
        <v>0</v>
      </c>
      <c r="T739" s="101">
        <v>0</v>
      </c>
      <c r="U739" s="101">
        <v>0</v>
      </c>
      <c r="V739" s="102">
        <v>0</v>
      </c>
      <c r="W739" s="100">
        <v>0</v>
      </c>
      <c r="X739" s="102">
        <v>0</v>
      </c>
      <c r="Y739" s="30">
        <v>9.8334546227910735</v>
      </c>
      <c r="Z739" s="122">
        <v>733</v>
      </c>
      <c r="AA739" s="57">
        <v>0</v>
      </c>
      <c r="AB739" s="40"/>
      <c r="AC739" s="40"/>
    </row>
    <row r="740" spans="1:29" ht="12.75" customHeight="1" x14ac:dyDescent="0.25">
      <c r="A740" s="28">
        <v>734</v>
      </c>
      <c r="B740" s="95" t="s">
        <v>1827</v>
      </c>
      <c r="C740" s="96">
        <v>676431</v>
      </c>
      <c r="D740" s="95" t="s">
        <v>118</v>
      </c>
      <c r="E740" s="29">
        <v>24520</v>
      </c>
      <c r="F740" s="100">
        <v>4.60157569495584</v>
      </c>
      <c r="G740" s="117">
        <v>0</v>
      </c>
      <c r="H740" s="100">
        <v>4.7500999965593778</v>
      </c>
      <c r="I740" s="102">
        <v>0</v>
      </c>
      <c r="J740" s="151">
        <v>0.480112334163388</v>
      </c>
      <c r="K740" s="152">
        <v>0</v>
      </c>
      <c r="L740" s="152">
        <v>0</v>
      </c>
      <c r="M740" s="153">
        <v>0</v>
      </c>
      <c r="N740" s="174">
        <v>0</v>
      </c>
      <c r="O740" s="100">
        <v>0</v>
      </c>
      <c r="P740" s="101">
        <v>0</v>
      </c>
      <c r="Q740" s="101">
        <v>0</v>
      </c>
      <c r="R740" s="127">
        <v>0</v>
      </c>
      <c r="S740" s="117">
        <v>0</v>
      </c>
      <c r="T740" s="101">
        <v>0</v>
      </c>
      <c r="U740" s="101">
        <v>0</v>
      </c>
      <c r="V740" s="102">
        <v>0</v>
      </c>
      <c r="W740" s="100">
        <v>0</v>
      </c>
      <c r="X740" s="102">
        <v>0</v>
      </c>
      <c r="Y740" s="30">
        <v>9.8317880256786072</v>
      </c>
      <c r="Z740" s="122">
        <v>734</v>
      </c>
      <c r="AA740" s="57">
        <v>0</v>
      </c>
      <c r="AB740" s="40"/>
      <c r="AC740" s="40"/>
    </row>
    <row r="741" spans="1:29" ht="12.75" customHeight="1" x14ac:dyDescent="0.25">
      <c r="A741" s="28">
        <v>735</v>
      </c>
      <c r="B741" s="95" t="s">
        <v>621</v>
      </c>
      <c r="C741" s="96">
        <v>644070</v>
      </c>
      <c r="D741" s="95" t="s">
        <v>461</v>
      </c>
      <c r="E741" s="29">
        <v>37457</v>
      </c>
      <c r="F741" s="100">
        <v>4.5875756949558397</v>
      </c>
      <c r="G741" s="117">
        <v>0</v>
      </c>
      <c r="H741" s="100">
        <v>4.7440999965593775</v>
      </c>
      <c r="I741" s="102">
        <v>0</v>
      </c>
      <c r="J741" s="151">
        <v>0.49111233416338795</v>
      </c>
      <c r="K741" s="152">
        <v>0</v>
      </c>
      <c r="L741" s="152">
        <v>0</v>
      </c>
      <c r="M741" s="153">
        <v>0</v>
      </c>
      <c r="N741" s="174">
        <v>0</v>
      </c>
      <c r="O741" s="100">
        <v>0</v>
      </c>
      <c r="P741" s="101">
        <v>0</v>
      </c>
      <c r="Q741" s="101">
        <v>0</v>
      </c>
      <c r="R741" s="127">
        <v>0</v>
      </c>
      <c r="S741" s="117">
        <v>0</v>
      </c>
      <c r="T741" s="101">
        <v>0</v>
      </c>
      <c r="U741" s="101">
        <v>0</v>
      </c>
      <c r="V741" s="102">
        <v>0</v>
      </c>
      <c r="W741" s="100">
        <v>0</v>
      </c>
      <c r="X741" s="102">
        <v>0</v>
      </c>
      <c r="Y741" s="30">
        <v>9.8227880256786051</v>
      </c>
      <c r="Z741" s="122">
        <v>735</v>
      </c>
      <c r="AA741" s="57">
        <v>0</v>
      </c>
      <c r="AB741" s="40"/>
      <c r="AC741" s="40"/>
    </row>
    <row r="742" spans="1:29" ht="12.75" customHeight="1" x14ac:dyDescent="0.25">
      <c r="A742" s="28">
        <v>736</v>
      </c>
      <c r="B742" s="95" t="s">
        <v>2953</v>
      </c>
      <c r="C742" s="96">
        <v>693490</v>
      </c>
      <c r="D742" s="95" t="s">
        <v>155</v>
      </c>
      <c r="E742" s="29">
        <v>39760</v>
      </c>
      <c r="F742" s="100">
        <v>4.5885756949558401</v>
      </c>
      <c r="G742" s="117">
        <v>0</v>
      </c>
      <c r="H742" s="100">
        <v>4.7490999965593774</v>
      </c>
      <c r="I742" s="102">
        <v>0</v>
      </c>
      <c r="J742" s="151">
        <v>0.478112334163388</v>
      </c>
      <c r="K742" s="152">
        <v>0</v>
      </c>
      <c r="L742" s="152">
        <v>0</v>
      </c>
      <c r="M742" s="153">
        <v>0</v>
      </c>
      <c r="N742" s="174">
        <v>0</v>
      </c>
      <c r="O742" s="100">
        <v>0</v>
      </c>
      <c r="P742" s="101">
        <v>0</v>
      </c>
      <c r="Q742" s="101">
        <v>0</v>
      </c>
      <c r="R742" s="127">
        <v>0</v>
      </c>
      <c r="S742" s="117">
        <v>0</v>
      </c>
      <c r="T742" s="101">
        <v>0</v>
      </c>
      <c r="U742" s="101">
        <v>0</v>
      </c>
      <c r="V742" s="102">
        <v>0</v>
      </c>
      <c r="W742" s="100">
        <v>0</v>
      </c>
      <c r="X742" s="102">
        <v>0</v>
      </c>
      <c r="Y742" s="30">
        <v>9.8157880256786054</v>
      </c>
      <c r="Z742" s="122">
        <v>736</v>
      </c>
      <c r="AA742" s="57">
        <v>0</v>
      </c>
      <c r="AB742" s="40"/>
      <c r="AC742" s="40"/>
    </row>
    <row r="743" spans="1:29" ht="12.75" customHeight="1" x14ac:dyDescent="0.25">
      <c r="A743" s="28">
        <v>737</v>
      </c>
      <c r="B743" s="95" t="s">
        <v>3459</v>
      </c>
      <c r="C743" s="96">
        <v>626051</v>
      </c>
      <c r="D743" s="95" t="s">
        <v>155</v>
      </c>
      <c r="E743" s="29">
        <v>34299</v>
      </c>
      <c r="F743" s="100">
        <v>4.5945756949558394</v>
      </c>
      <c r="G743" s="117">
        <v>0</v>
      </c>
      <c r="H743" s="100">
        <v>4.7290999965593778</v>
      </c>
      <c r="I743" s="102">
        <v>0</v>
      </c>
      <c r="J743" s="151">
        <v>0.46211233416338798</v>
      </c>
      <c r="K743" s="152">
        <v>0</v>
      </c>
      <c r="L743" s="152">
        <v>0</v>
      </c>
      <c r="M743" s="153">
        <v>0</v>
      </c>
      <c r="N743" s="174">
        <v>0</v>
      </c>
      <c r="O743" s="100">
        <v>0</v>
      </c>
      <c r="P743" s="101">
        <v>0</v>
      </c>
      <c r="Q743" s="101">
        <v>0</v>
      </c>
      <c r="R743" s="127">
        <v>0</v>
      </c>
      <c r="S743" s="117">
        <v>0</v>
      </c>
      <c r="T743" s="101">
        <v>0</v>
      </c>
      <c r="U743" s="101">
        <v>0</v>
      </c>
      <c r="V743" s="102">
        <v>0</v>
      </c>
      <c r="W743" s="100">
        <v>0</v>
      </c>
      <c r="X743" s="102">
        <v>0</v>
      </c>
      <c r="Y743" s="30">
        <v>9.7857880256786043</v>
      </c>
      <c r="Z743" s="122">
        <v>737</v>
      </c>
      <c r="AA743" s="57">
        <v>0</v>
      </c>
      <c r="AB743" s="40"/>
      <c r="AC743" s="40"/>
    </row>
    <row r="744" spans="1:29" ht="12.75" customHeight="1" x14ac:dyDescent="0.25">
      <c r="A744" s="28">
        <v>738</v>
      </c>
      <c r="B744" s="95" t="s">
        <v>3540</v>
      </c>
      <c r="C744" s="96">
        <v>617706</v>
      </c>
      <c r="D744" s="95" t="s">
        <v>84</v>
      </c>
      <c r="E744" s="29">
        <v>27933</v>
      </c>
      <c r="F744" s="100">
        <v>6.3365553203367586</v>
      </c>
      <c r="G744" s="117">
        <v>0</v>
      </c>
      <c r="H744" s="100">
        <v>3.4457511481372585</v>
      </c>
      <c r="I744" s="102">
        <v>0</v>
      </c>
      <c r="J744" s="151">
        <v>0</v>
      </c>
      <c r="K744" s="152">
        <v>0</v>
      </c>
      <c r="L744" s="152">
        <v>0</v>
      </c>
      <c r="M744" s="153">
        <v>0</v>
      </c>
      <c r="N744" s="174">
        <v>0</v>
      </c>
      <c r="O744" s="100">
        <v>0</v>
      </c>
      <c r="P744" s="101">
        <v>0</v>
      </c>
      <c r="Q744" s="101">
        <v>0</v>
      </c>
      <c r="R744" s="127">
        <v>0</v>
      </c>
      <c r="S744" s="117">
        <v>0</v>
      </c>
      <c r="T744" s="101">
        <v>0</v>
      </c>
      <c r="U744" s="101">
        <v>0</v>
      </c>
      <c r="V744" s="102">
        <v>0</v>
      </c>
      <c r="W744" s="100">
        <v>0</v>
      </c>
      <c r="X744" s="102">
        <v>0</v>
      </c>
      <c r="Y744" s="30">
        <v>9.7823064684740171</v>
      </c>
      <c r="Z744" s="122">
        <v>738</v>
      </c>
      <c r="AA744" s="57">
        <v>0</v>
      </c>
      <c r="AB744" s="40"/>
      <c r="AC744" s="40"/>
    </row>
    <row r="745" spans="1:29" ht="12.75" customHeight="1" x14ac:dyDescent="0.25">
      <c r="A745" s="28">
        <v>739</v>
      </c>
      <c r="B745" s="95" t="s">
        <v>1894</v>
      </c>
      <c r="C745" s="96">
        <v>680323</v>
      </c>
      <c r="D745" s="95" t="s">
        <v>1470</v>
      </c>
      <c r="E745" s="29">
        <v>39124</v>
      </c>
      <c r="F745" s="100">
        <v>6.3275553203367592</v>
      </c>
      <c r="G745" s="117">
        <v>0</v>
      </c>
      <c r="H745" s="100">
        <v>3.4437511481372582</v>
      </c>
      <c r="I745" s="102">
        <v>0</v>
      </c>
      <c r="J745" s="151">
        <v>0</v>
      </c>
      <c r="K745" s="152">
        <v>0</v>
      </c>
      <c r="L745" s="152">
        <v>0</v>
      </c>
      <c r="M745" s="153">
        <v>0</v>
      </c>
      <c r="N745" s="174">
        <v>0</v>
      </c>
      <c r="O745" s="100">
        <v>0</v>
      </c>
      <c r="P745" s="101">
        <v>0</v>
      </c>
      <c r="Q745" s="101">
        <v>0</v>
      </c>
      <c r="R745" s="127">
        <v>0</v>
      </c>
      <c r="S745" s="117">
        <v>0</v>
      </c>
      <c r="T745" s="101">
        <v>0</v>
      </c>
      <c r="U745" s="101">
        <v>0</v>
      </c>
      <c r="V745" s="102">
        <v>0</v>
      </c>
      <c r="W745" s="100">
        <v>0</v>
      </c>
      <c r="X745" s="102">
        <v>0</v>
      </c>
      <c r="Y745" s="30">
        <v>9.7713064684740178</v>
      </c>
      <c r="Z745" s="122">
        <v>739</v>
      </c>
      <c r="AA745" s="57">
        <v>0</v>
      </c>
      <c r="AB745" s="40"/>
      <c r="AC745" s="40"/>
    </row>
    <row r="746" spans="1:29" ht="12.75" customHeight="1" x14ac:dyDescent="0.25">
      <c r="A746" s="28">
        <v>740</v>
      </c>
      <c r="B746" s="95" t="s">
        <v>2896</v>
      </c>
      <c r="C746" s="96">
        <v>688476</v>
      </c>
      <c r="D746" s="95" t="s">
        <v>2341</v>
      </c>
      <c r="E746" s="29">
        <v>38308</v>
      </c>
      <c r="F746" s="100">
        <v>6.3255553203367594</v>
      </c>
      <c r="G746" s="117">
        <v>0</v>
      </c>
      <c r="H746" s="100">
        <v>3.4387511481372584</v>
      </c>
      <c r="I746" s="102">
        <v>0</v>
      </c>
      <c r="J746" s="151">
        <v>0</v>
      </c>
      <c r="K746" s="152">
        <v>0</v>
      </c>
      <c r="L746" s="152">
        <v>0</v>
      </c>
      <c r="M746" s="153">
        <v>0</v>
      </c>
      <c r="N746" s="174">
        <v>0</v>
      </c>
      <c r="O746" s="100">
        <v>0</v>
      </c>
      <c r="P746" s="101">
        <v>0</v>
      </c>
      <c r="Q746" s="101">
        <v>0</v>
      </c>
      <c r="R746" s="127">
        <v>0</v>
      </c>
      <c r="S746" s="117">
        <v>0</v>
      </c>
      <c r="T746" s="101">
        <v>0</v>
      </c>
      <c r="U746" s="101">
        <v>0</v>
      </c>
      <c r="V746" s="102">
        <v>0</v>
      </c>
      <c r="W746" s="100">
        <v>0</v>
      </c>
      <c r="X746" s="102">
        <v>0</v>
      </c>
      <c r="Y746" s="30">
        <v>9.7643064684740182</v>
      </c>
      <c r="Z746" s="122">
        <v>740</v>
      </c>
      <c r="AA746" s="57">
        <v>0</v>
      </c>
      <c r="AB746" s="40"/>
      <c r="AC746" s="40"/>
    </row>
    <row r="747" spans="1:29" ht="12.75" customHeight="1" x14ac:dyDescent="0.25">
      <c r="A747" s="28">
        <v>741</v>
      </c>
      <c r="B747" s="95" t="s">
        <v>1756</v>
      </c>
      <c r="C747" s="96">
        <v>658117</v>
      </c>
      <c r="D747" s="95" t="s">
        <v>448</v>
      </c>
      <c r="E747" s="29">
        <v>39135</v>
      </c>
      <c r="F747" s="100">
        <v>4.9427273113955366</v>
      </c>
      <c r="G747" s="117">
        <v>0</v>
      </c>
      <c r="H747" s="100">
        <v>4.309418730868944</v>
      </c>
      <c r="I747" s="102">
        <v>0</v>
      </c>
      <c r="J747" s="151">
        <v>0.48724415797148646</v>
      </c>
      <c r="K747" s="152">
        <v>0</v>
      </c>
      <c r="L747" s="152">
        <v>0</v>
      </c>
      <c r="M747" s="153">
        <v>0</v>
      </c>
      <c r="N747" s="174">
        <v>0</v>
      </c>
      <c r="O747" s="100">
        <v>0</v>
      </c>
      <c r="P747" s="101">
        <v>0</v>
      </c>
      <c r="Q747" s="101">
        <v>0</v>
      </c>
      <c r="R747" s="127">
        <v>0</v>
      </c>
      <c r="S747" s="117">
        <v>0</v>
      </c>
      <c r="T747" s="101">
        <v>0</v>
      </c>
      <c r="U747" s="101">
        <v>0</v>
      </c>
      <c r="V747" s="102">
        <v>0</v>
      </c>
      <c r="W747" s="100">
        <v>0</v>
      </c>
      <c r="X747" s="102">
        <v>0</v>
      </c>
      <c r="Y747" s="30">
        <v>9.7393902002359685</v>
      </c>
      <c r="Z747" s="122">
        <v>741</v>
      </c>
      <c r="AA747" s="57">
        <v>0</v>
      </c>
      <c r="AB747" s="40"/>
      <c r="AC747" s="40"/>
    </row>
    <row r="748" spans="1:29" ht="12.75" customHeight="1" x14ac:dyDescent="0.25">
      <c r="A748" s="28">
        <v>742</v>
      </c>
      <c r="B748" s="95" t="s">
        <v>1758</v>
      </c>
      <c r="C748" s="96">
        <v>696207</v>
      </c>
      <c r="D748" s="95" t="s">
        <v>718</v>
      </c>
      <c r="E748" s="29">
        <v>39416</v>
      </c>
      <c r="F748" s="100">
        <v>4.9337273113955362</v>
      </c>
      <c r="G748" s="117">
        <v>0</v>
      </c>
      <c r="H748" s="100">
        <v>4.3134187308689445</v>
      </c>
      <c r="I748" s="102">
        <v>0</v>
      </c>
      <c r="J748" s="151">
        <v>0.49024415797148646</v>
      </c>
      <c r="K748" s="152">
        <v>0</v>
      </c>
      <c r="L748" s="152">
        <v>0</v>
      </c>
      <c r="M748" s="153">
        <v>0</v>
      </c>
      <c r="N748" s="174">
        <v>0</v>
      </c>
      <c r="O748" s="100">
        <v>0</v>
      </c>
      <c r="P748" s="101">
        <v>0</v>
      </c>
      <c r="Q748" s="101">
        <v>0</v>
      </c>
      <c r="R748" s="127">
        <v>0</v>
      </c>
      <c r="S748" s="117">
        <v>0</v>
      </c>
      <c r="T748" s="101">
        <v>0</v>
      </c>
      <c r="U748" s="101">
        <v>0</v>
      </c>
      <c r="V748" s="102">
        <v>0</v>
      </c>
      <c r="W748" s="100">
        <v>0</v>
      </c>
      <c r="X748" s="102">
        <v>0</v>
      </c>
      <c r="Y748" s="30">
        <v>9.7373902002359678</v>
      </c>
      <c r="Z748" s="122">
        <v>742</v>
      </c>
      <c r="AA748" s="57">
        <v>0</v>
      </c>
      <c r="AB748" s="40"/>
      <c r="AC748" s="40"/>
    </row>
    <row r="749" spans="1:29" ht="12.75" customHeight="1" x14ac:dyDescent="0.25">
      <c r="A749" s="28">
        <v>743</v>
      </c>
      <c r="B749" s="95" t="s">
        <v>2870</v>
      </c>
      <c r="C749" s="96">
        <v>668640</v>
      </c>
      <c r="D749" s="95" t="s">
        <v>291</v>
      </c>
      <c r="E749" s="29">
        <v>39685</v>
      </c>
      <c r="F749" s="100">
        <v>4.9457273113955367</v>
      </c>
      <c r="G749" s="117">
        <v>0</v>
      </c>
      <c r="H749" s="100">
        <v>4.3004187308689437</v>
      </c>
      <c r="I749" s="102">
        <v>0</v>
      </c>
      <c r="J749" s="151">
        <v>0.48424415797148646</v>
      </c>
      <c r="K749" s="152">
        <v>0</v>
      </c>
      <c r="L749" s="152">
        <v>0</v>
      </c>
      <c r="M749" s="153">
        <v>0</v>
      </c>
      <c r="N749" s="174">
        <v>0</v>
      </c>
      <c r="O749" s="100">
        <v>0</v>
      </c>
      <c r="P749" s="101">
        <v>0</v>
      </c>
      <c r="Q749" s="101">
        <v>0</v>
      </c>
      <c r="R749" s="127">
        <v>0</v>
      </c>
      <c r="S749" s="117">
        <v>0</v>
      </c>
      <c r="T749" s="101">
        <v>0</v>
      </c>
      <c r="U749" s="101">
        <v>0</v>
      </c>
      <c r="V749" s="102">
        <v>0</v>
      </c>
      <c r="W749" s="100">
        <v>0</v>
      </c>
      <c r="X749" s="102">
        <v>0</v>
      </c>
      <c r="Y749" s="30">
        <v>9.7303902002359681</v>
      </c>
      <c r="Z749" s="122">
        <v>743</v>
      </c>
      <c r="AA749" s="57">
        <v>0</v>
      </c>
      <c r="AB749" s="40"/>
      <c r="AC749" s="40"/>
    </row>
    <row r="750" spans="1:29" ht="12.75" customHeight="1" x14ac:dyDescent="0.25">
      <c r="A750" s="28">
        <v>744</v>
      </c>
      <c r="B750" s="95" t="s">
        <v>653</v>
      </c>
      <c r="C750" s="96">
        <v>658165</v>
      </c>
      <c r="D750" s="95" t="s">
        <v>448</v>
      </c>
      <c r="E750" s="29">
        <v>37512</v>
      </c>
      <c r="F750" s="100">
        <v>4.9367273113955363</v>
      </c>
      <c r="G750" s="117">
        <v>0</v>
      </c>
      <c r="H750" s="100">
        <v>4.3064187308689439</v>
      </c>
      <c r="I750" s="102">
        <v>0</v>
      </c>
      <c r="J750" s="151">
        <v>0.48324415797148645</v>
      </c>
      <c r="K750" s="152">
        <v>0</v>
      </c>
      <c r="L750" s="152">
        <v>0</v>
      </c>
      <c r="M750" s="153">
        <v>0</v>
      </c>
      <c r="N750" s="174">
        <v>0</v>
      </c>
      <c r="O750" s="100">
        <v>0</v>
      </c>
      <c r="P750" s="101">
        <v>0</v>
      </c>
      <c r="Q750" s="101">
        <v>0</v>
      </c>
      <c r="R750" s="127">
        <v>0</v>
      </c>
      <c r="S750" s="117">
        <v>0</v>
      </c>
      <c r="T750" s="101">
        <v>0</v>
      </c>
      <c r="U750" s="101">
        <v>0</v>
      </c>
      <c r="V750" s="102">
        <v>0</v>
      </c>
      <c r="W750" s="100">
        <v>0</v>
      </c>
      <c r="X750" s="102">
        <v>0</v>
      </c>
      <c r="Y750" s="30">
        <v>9.7263902002359668</v>
      </c>
      <c r="Z750" s="122">
        <v>744</v>
      </c>
      <c r="AA750" s="57">
        <v>0</v>
      </c>
      <c r="AB750" s="40"/>
      <c r="AC750" s="40"/>
    </row>
    <row r="751" spans="1:29" ht="12.75" customHeight="1" x14ac:dyDescent="0.25">
      <c r="A751" s="28">
        <v>745</v>
      </c>
      <c r="B751" s="95" t="s">
        <v>1746</v>
      </c>
      <c r="C751" s="96">
        <v>663636</v>
      </c>
      <c r="D751" s="95" t="s">
        <v>422</v>
      </c>
      <c r="E751" s="29">
        <v>39302</v>
      </c>
      <c r="F751" s="100">
        <v>4.9477273113955365</v>
      </c>
      <c r="G751" s="117">
        <v>0</v>
      </c>
      <c r="H751" s="100">
        <v>4.2914187308689442</v>
      </c>
      <c r="I751" s="102">
        <v>0</v>
      </c>
      <c r="J751" s="151">
        <v>0.48224415797148645</v>
      </c>
      <c r="K751" s="152">
        <v>0</v>
      </c>
      <c r="L751" s="152">
        <v>0</v>
      </c>
      <c r="M751" s="153">
        <v>0</v>
      </c>
      <c r="N751" s="174">
        <v>0</v>
      </c>
      <c r="O751" s="100">
        <v>0</v>
      </c>
      <c r="P751" s="101">
        <v>0</v>
      </c>
      <c r="Q751" s="101">
        <v>0</v>
      </c>
      <c r="R751" s="127">
        <v>0</v>
      </c>
      <c r="S751" s="117">
        <v>0</v>
      </c>
      <c r="T751" s="101">
        <v>0</v>
      </c>
      <c r="U751" s="101">
        <v>0</v>
      </c>
      <c r="V751" s="102">
        <v>0</v>
      </c>
      <c r="W751" s="100">
        <v>0</v>
      </c>
      <c r="X751" s="102">
        <v>0</v>
      </c>
      <c r="Y751" s="30">
        <v>9.721390200235966</v>
      </c>
      <c r="Z751" s="122">
        <v>745</v>
      </c>
      <c r="AA751" s="57">
        <v>0</v>
      </c>
      <c r="AB751" s="40"/>
      <c r="AC751" s="40"/>
    </row>
    <row r="752" spans="1:29" ht="12.75" customHeight="1" x14ac:dyDescent="0.25">
      <c r="A752" s="28">
        <v>745</v>
      </c>
      <c r="B752" s="95" t="s">
        <v>3402</v>
      </c>
      <c r="C752" s="96">
        <v>651724</v>
      </c>
      <c r="D752" s="95" t="s">
        <v>422</v>
      </c>
      <c r="E752" s="29">
        <v>38167</v>
      </c>
      <c r="F752" s="100">
        <v>4.9387273113955361</v>
      </c>
      <c r="G752" s="117">
        <v>0</v>
      </c>
      <c r="H752" s="100">
        <v>4.2944187308689443</v>
      </c>
      <c r="I752" s="102">
        <v>0</v>
      </c>
      <c r="J752" s="151">
        <v>0.48824415797148646</v>
      </c>
      <c r="K752" s="152">
        <v>0</v>
      </c>
      <c r="L752" s="152">
        <v>0</v>
      </c>
      <c r="M752" s="153">
        <v>0</v>
      </c>
      <c r="N752" s="174">
        <v>0</v>
      </c>
      <c r="O752" s="100">
        <v>0</v>
      </c>
      <c r="P752" s="101">
        <v>0</v>
      </c>
      <c r="Q752" s="101">
        <v>0</v>
      </c>
      <c r="R752" s="127">
        <v>0</v>
      </c>
      <c r="S752" s="117">
        <v>0</v>
      </c>
      <c r="T752" s="101">
        <v>0</v>
      </c>
      <c r="U752" s="101">
        <v>0</v>
      </c>
      <c r="V752" s="102">
        <v>0</v>
      </c>
      <c r="W752" s="100">
        <v>0</v>
      </c>
      <c r="X752" s="102">
        <v>0</v>
      </c>
      <c r="Y752" s="30">
        <v>9.721390200235966</v>
      </c>
      <c r="Z752" s="122">
        <v>745</v>
      </c>
      <c r="AA752" s="57">
        <v>0</v>
      </c>
      <c r="AB752" s="40"/>
      <c r="AC752" s="40"/>
    </row>
    <row r="753" spans="1:29" ht="12.75" customHeight="1" x14ac:dyDescent="0.25">
      <c r="A753" s="28">
        <v>747</v>
      </c>
      <c r="B753" s="95" t="s">
        <v>2877</v>
      </c>
      <c r="C753" s="96">
        <v>677585</v>
      </c>
      <c r="D753" s="95" t="s">
        <v>718</v>
      </c>
      <c r="E753" s="29">
        <v>39784</v>
      </c>
      <c r="F753" s="100">
        <v>4.9227273113955361</v>
      </c>
      <c r="G753" s="117">
        <v>0</v>
      </c>
      <c r="H753" s="100">
        <v>4.2984187308689439</v>
      </c>
      <c r="I753" s="102">
        <v>0</v>
      </c>
      <c r="J753" s="151">
        <v>0.48624415797148646</v>
      </c>
      <c r="K753" s="152">
        <v>0</v>
      </c>
      <c r="L753" s="152">
        <v>0</v>
      </c>
      <c r="M753" s="153">
        <v>0</v>
      </c>
      <c r="N753" s="174">
        <v>0</v>
      </c>
      <c r="O753" s="100">
        <v>0</v>
      </c>
      <c r="P753" s="101">
        <v>0</v>
      </c>
      <c r="Q753" s="101">
        <v>0</v>
      </c>
      <c r="R753" s="127">
        <v>0</v>
      </c>
      <c r="S753" s="117">
        <v>0</v>
      </c>
      <c r="T753" s="101">
        <v>0</v>
      </c>
      <c r="U753" s="101">
        <v>0</v>
      </c>
      <c r="V753" s="102">
        <v>0</v>
      </c>
      <c r="W753" s="100">
        <v>0</v>
      </c>
      <c r="X753" s="102">
        <v>0</v>
      </c>
      <c r="Y753" s="30">
        <v>9.7073902002359649</v>
      </c>
      <c r="Z753" s="122">
        <v>747</v>
      </c>
      <c r="AA753" s="57">
        <v>0</v>
      </c>
      <c r="AB753" s="40"/>
      <c r="AC753" s="40"/>
    </row>
    <row r="754" spans="1:29" ht="12.75" customHeight="1" x14ac:dyDescent="0.25">
      <c r="A754" s="28">
        <v>748</v>
      </c>
      <c r="B754" s="95" t="s">
        <v>1488</v>
      </c>
      <c r="C754" s="96">
        <v>691747</v>
      </c>
      <c r="D754" s="95" t="s">
        <v>404</v>
      </c>
      <c r="E754" s="29">
        <v>38990</v>
      </c>
      <c r="F754" s="100">
        <v>4.447282427693783</v>
      </c>
      <c r="G754" s="117">
        <v>0</v>
      </c>
      <c r="H754" s="100">
        <v>4.4435301738584476</v>
      </c>
      <c r="I754" s="102">
        <v>0</v>
      </c>
      <c r="J754" s="151">
        <v>0.81297682649534642</v>
      </c>
      <c r="K754" s="152">
        <v>0</v>
      </c>
      <c r="L754" s="152">
        <v>0</v>
      </c>
      <c r="M754" s="153">
        <v>0</v>
      </c>
      <c r="N754" s="174">
        <v>0</v>
      </c>
      <c r="O754" s="100">
        <v>0</v>
      </c>
      <c r="P754" s="101">
        <v>0</v>
      </c>
      <c r="Q754" s="101">
        <v>0</v>
      </c>
      <c r="R754" s="127">
        <v>0</v>
      </c>
      <c r="S754" s="117">
        <v>0</v>
      </c>
      <c r="T754" s="101">
        <v>0</v>
      </c>
      <c r="U754" s="101">
        <v>0</v>
      </c>
      <c r="V754" s="102">
        <v>0</v>
      </c>
      <c r="W754" s="100">
        <v>0</v>
      </c>
      <c r="X754" s="102">
        <v>0</v>
      </c>
      <c r="Y754" s="30">
        <v>9.7037894280475765</v>
      </c>
      <c r="Z754" s="122">
        <v>748</v>
      </c>
      <c r="AA754" s="57">
        <v>0</v>
      </c>
      <c r="AB754" s="40"/>
      <c r="AC754" s="40"/>
    </row>
    <row r="755" spans="1:29" ht="12.75" customHeight="1" x14ac:dyDescent="0.25">
      <c r="A755" s="28">
        <v>749</v>
      </c>
      <c r="B755" s="95" t="s">
        <v>4064</v>
      </c>
      <c r="C755" s="96">
        <v>692668</v>
      </c>
      <c r="D755" s="95" t="s">
        <v>2270</v>
      </c>
      <c r="E755" s="29">
        <v>39540</v>
      </c>
      <c r="F755" s="100">
        <v>8.94927190999916</v>
      </c>
      <c r="G755" s="117">
        <v>0</v>
      </c>
      <c r="H755" s="100">
        <v>0</v>
      </c>
      <c r="I755" s="102">
        <v>0</v>
      </c>
      <c r="J755" s="151">
        <v>0.74477973466142078</v>
      </c>
      <c r="K755" s="152">
        <v>0</v>
      </c>
      <c r="L755" s="152">
        <v>0</v>
      </c>
      <c r="M755" s="153">
        <v>0</v>
      </c>
      <c r="N755" s="174">
        <v>0</v>
      </c>
      <c r="O755" s="100">
        <v>0</v>
      </c>
      <c r="P755" s="101">
        <v>0</v>
      </c>
      <c r="Q755" s="101">
        <v>0</v>
      </c>
      <c r="R755" s="127">
        <v>0</v>
      </c>
      <c r="S755" s="117">
        <v>0</v>
      </c>
      <c r="T755" s="101">
        <v>0</v>
      </c>
      <c r="U755" s="101">
        <v>0</v>
      </c>
      <c r="V755" s="102">
        <v>0</v>
      </c>
      <c r="W755" s="100">
        <v>0</v>
      </c>
      <c r="X755" s="102">
        <v>0</v>
      </c>
      <c r="Y755" s="30">
        <v>9.6940516446605809</v>
      </c>
      <c r="Z755" s="122">
        <v>749</v>
      </c>
      <c r="AA755" s="57">
        <v>0</v>
      </c>
      <c r="AB755" s="40"/>
      <c r="AC755" s="40"/>
    </row>
    <row r="756" spans="1:29" ht="12.75" customHeight="1" x14ac:dyDescent="0.25">
      <c r="A756" s="28">
        <v>750</v>
      </c>
      <c r="B756" s="95" t="s">
        <v>712</v>
      </c>
      <c r="C756" s="96">
        <v>680720</v>
      </c>
      <c r="D756" s="95" t="s">
        <v>269</v>
      </c>
      <c r="E756" s="29">
        <v>36535</v>
      </c>
      <c r="F756" s="100">
        <v>4.4502824276937831</v>
      </c>
      <c r="G756" s="117">
        <v>0</v>
      </c>
      <c r="H756" s="100">
        <v>4.4205301738584479</v>
      </c>
      <c r="I756" s="102">
        <v>0</v>
      </c>
      <c r="J756" s="151">
        <v>0.81197682649534642</v>
      </c>
      <c r="K756" s="152">
        <v>0</v>
      </c>
      <c r="L756" s="152">
        <v>0</v>
      </c>
      <c r="M756" s="153">
        <v>0</v>
      </c>
      <c r="N756" s="174">
        <v>0</v>
      </c>
      <c r="O756" s="100">
        <v>0</v>
      </c>
      <c r="P756" s="101">
        <v>0</v>
      </c>
      <c r="Q756" s="101">
        <v>0</v>
      </c>
      <c r="R756" s="127">
        <v>0</v>
      </c>
      <c r="S756" s="117">
        <v>0</v>
      </c>
      <c r="T756" s="101">
        <v>0</v>
      </c>
      <c r="U756" s="101">
        <v>0</v>
      </c>
      <c r="V756" s="102">
        <v>0</v>
      </c>
      <c r="W756" s="100">
        <v>0</v>
      </c>
      <c r="X756" s="102">
        <v>0</v>
      </c>
      <c r="Y756" s="30">
        <v>9.6827894280475775</v>
      </c>
      <c r="Z756" s="122">
        <v>750</v>
      </c>
      <c r="AA756" s="57">
        <v>0</v>
      </c>
      <c r="AB756" s="40"/>
      <c r="AC756" s="40"/>
    </row>
    <row r="757" spans="1:29" ht="12.75" customHeight="1" x14ac:dyDescent="0.25">
      <c r="A757" s="28">
        <v>751</v>
      </c>
      <c r="B757" s="95" t="s">
        <v>956</v>
      </c>
      <c r="C757" s="96">
        <v>668919</v>
      </c>
      <c r="D757" s="95" t="s">
        <v>269</v>
      </c>
      <c r="E757" s="29">
        <v>38169</v>
      </c>
      <c r="F757" s="100">
        <v>8.8595648553875659</v>
      </c>
      <c r="G757" s="117">
        <v>0</v>
      </c>
      <c r="H757" s="100">
        <v>0</v>
      </c>
      <c r="I757" s="102">
        <v>0</v>
      </c>
      <c r="J757" s="151">
        <v>0.80597682649534641</v>
      </c>
      <c r="K757" s="152">
        <v>0</v>
      </c>
      <c r="L757" s="152">
        <v>0</v>
      </c>
      <c r="M757" s="153">
        <v>0</v>
      </c>
      <c r="N757" s="174">
        <v>0</v>
      </c>
      <c r="O757" s="100">
        <v>0</v>
      </c>
      <c r="P757" s="101">
        <v>0</v>
      </c>
      <c r="Q757" s="101">
        <v>0</v>
      </c>
      <c r="R757" s="127">
        <v>0</v>
      </c>
      <c r="S757" s="117">
        <v>0</v>
      </c>
      <c r="T757" s="101">
        <v>0</v>
      </c>
      <c r="U757" s="101">
        <v>0</v>
      </c>
      <c r="V757" s="102">
        <v>0</v>
      </c>
      <c r="W757" s="100">
        <v>0</v>
      </c>
      <c r="X757" s="102">
        <v>0</v>
      </c>
      <c r="Y757" s="30">
        <v>9.6655416818829121</v>
      </c>
      <c r="Z757" s="122">
        <v>751</v>
      </c>
      <c r="AA757" s="57">
        <v>0</v>
      </c>
      <c r="AB757" s="40"/>
      <c r="AC757" s="40"/>
    </row>
    <row r="758" spans="1:29" ht="12.75" customHeight="1" x14ac:dyDescent="0.25">
      <c r="A758" s="28">
        <v>752</v>
      </c>
      <c r="B758" s="95" t="s">
        <v>2673</v>
      </c>
      <c r="C758" s="96">
        <v>693909</v>
      </c>
      <c r="D758" s="95" t="s">
        <v>2460</v>
      </c>
      <c r="E758" s="29">
        <v>38683</v>
      </c>
      <c r="F758" s="100">
        <v>2.8425692603699209</v>
      </c>
      <c r="G758" s="117">
        <v>0</v>
      </c>
      <c r="H758" s="100">
        <v>6.1276093563596765</v>
      </c>
      <c r="I758" s="102">
        <v>0</v>
      </c>
      <c r="J758" s="151">
        <v>0.62373463944997443</v>
      </c>
      <c r="K758" s="152">
        <v>0</v>
      </c>
      <c r="L758" s="152">
        <v>0</v>
      </c>
      <c r="M758" s="153">
        <v>0</v>
      </c>
      <c r="N758" s="174">
        <v>0</v>
      </c>
      <c r="O758" s="100">
        <v>0</v>
      </c>
      <c r="P758" s="101">
        <v>0</v>
      </c>
      <c r="Q758" s="101">
        <v>0</v>
      </c>
      <c r="R758" s="127">
        <v>0</v>
      </c>
      <c r="S758" s="117">
        <v>0</v>
      </c>
      <c r="T758" s="101">
        <v>0</v>
      </c>
      <c r="U758" s="101">
        <v>0</v>
      </c>
      <c r="V758" s="102">
        <v>0</v>
      </c>
      <c r="W758" s="100">
        <v>0</v>
      </c>
      <c r="X758" s="102">
        <v>0</v>
      </c>
      <c r="Y758" s="30">
        <v>9.5939132561795724</v>
      </c>
      <c r="Z758" s="122">
        <v>752</v>
      </c>
      <c r="AA758" s="57">
        <v>0</v>
      </c>
      <c r="AB758" s="40"/>
      <c r="AC758" s="40"/>
    </row>
    <row r="759" spans="1:29" ht="12.75" customHeight="1" x14ac:dyDescent="0.25">
      <c r="A759" s="28">
        <v>753</v>
      </c>
      <c r="B759" s="95" t="s">
        <v>1141</v>
      </c>
      <c r="C759" s="96">
        <v>683105</v>
      </c>
      <c r="D759" s="95" t="s">
        <v>1276</v>
      </c>
      <c r="E759" s="29">
        <v>38493</v>
      </c>
      <c r="F759" s="100">
        <v>2.9630883563507395</v>
      </c>
      <c r="G759" s="117">
        <v>0</v>
      </c>
      <c r="H759" s="100">
        <v>5.9723100080684892</v>
      </c>
      <c r="I759" s="102">
        <v>0</v>
      </c>
      <c r="J759" s="151">
        <v>0.5743348009960656</v>
      </c>
      <c r="K759" s="152">
        <v>0</v>
      </c>
      <c r="L759" s="152">
        <v>0</v>
      </c>
      <c r="M759" s="153">
        <v>0</v>
      </c>
      <c r="N759" s="174">
        <v>0</v>
      </c>
      <c r="O759" s="100">
        <v>0</v>
      </c>
      <c r="P759" s="101">
        <v>0</v>
      </c>
      <c r="Q759" s="101">
        <v>0</v>
      </c>
      <c r="R759" s="127">
        <v>0</v>
      </c>
      <c r="S759" s="117">
        <v>0</v>
      </c>
      <c r="T759" s="101">
        <v>0</v>
      </c>
      <c r="U759" s="101">
        <v>0</v>
      </c>
      <c r="V759" s="102">
        <v>0</v>
      </c>
      <c r="W759" s="100">
        <v>0</v>
      </c>
      <c r="X759" s="102">
        <v>0</v>
      </c>
      <c r="Y759" s="30">
        <v>9.5097331654152946</v>
      </c>
      <c r="Z759" s="122">
        <v>753</v>
      </c>
      <c r="AA759" s="57">
        <v>0</v>
      </c>
      <c r="AB759" s="40"/>
      <c r="AC759" s="40"/>
    </row>
    <row r="760" spans="1:29" ht="12.75" customHeight="1" x14ac:dyDescent="0.25">
      <c r="A760" s="28">
        <v>754</v>
      </c>
      <c r="B760" s="95" t="s">
        <v>2395</v>
      </c>
      <c r="C760" s="96">
        <v>670509</v>
      </c>
      <c r="D760" s="95" t="s">
        <v>1276</v>
      </c>
      <c r="E760" s="29">
        <v>38429</v>
      </c>
      <c r="F760" s="100">
        <v>5.8931767127014787</v>
      </c>
      <c r="G760" s="117">
        <v>0</v>
      </c>
      <c r="H760" s="100">
        <v>3.0246550040342446</v>
      </c>
      <c r="I760" s="102">
        <v>0</v>
      </c>
      <c r="J760" s="151">
        <v>0.5803348009960656</v>
      </c>
      <c r="K760" s="152">
        <v>0</v>
      </c>
      <c r="L760" s="152">
        <v>0</v>
      </c>
      <c r="M760" s="153">
        <v>0</v>
      </c>
      <c r="N760" s="174">
        <v>0</v>
      </c>
      <c r="O760" s="100">
        <v>0</v>
      </c>
      <c r="P760" s="101">
        <v>0</v>
      </c>
      <c r="Q760" s="101">
        <v>0</v>
      </c>
      <c r="R760" s="127">
        <v>0</v>
      </c>
      <c r="S760" s="117">
        <v>0</v>
      </c>
      <c r="T760" s="101">
        <v>0</v>
      </c>
      <c r="U760" s="101">
        <v>0</v>
      </c>
      <c r="V760" s="102">
        <v>0</v>
      </c>
      <c r="W760" s="100">
        <v>0</v>
      </c>
      <c r="X760" s="102">
        <v>0</v>
      </c>
      <c r="Y760" s="30">
        <v>9.4981665177317893</v>
      </c>
      <c r="Z760" s="122">
        <v>754</v>
      </c>
      <c r="AA760" s="57">
        <v>0</v>
      </c>
      <c r="AB760" s="40"/>
      <c r="AC760" s="40"/>
    </row>
    <row r="761" spans="1:29" ht="12.75" customHeight="1" x14ac:dyDescent="0.25">
      <c r="A761" s="28">
        <v>755</v>
      </c>
      <c r="B761" s="95" t="s">
        <v>1786</v>
      </c>
      <c r="C761" s="96">
        <v>615709</v>
      </c>
      <c r="D761" s="95" t="s">
        <v>255</v>
      </c>
      <c r="E761" s="29">
        <v>29465</v>
      </c>
      <c r="F761" s="100">
        <v>6.3968008735401272</v>
      </c>
      <c r="G761" s="117">
        <v>0</v>
      </c>
      <c r="H761" s="100">
        <v>3.0697539685964204</v>
      </c>
      <c r="I761" s="102">
        <v>0</v>
      </c>
      <c r="J761" s="151">
        <v>0</v>
      </c>
      <c r="K761" s="152">
        <v>0</v>
      </c>
      <c r="L761" s="152">
        <v>0</v>
      </c>
      <c r="M761" s="153">
        <v>0</v>
      </c>
      <c r="N761" s="174">
        <v>0</v>
      </c>
      <c r="O761" s="100">
        <v>0</v>
      </c>
      <c r="P761" s="101">
        <v>0</v>
      </c>
      <c r="Q761" s="101">
        <v>0</v>
      </c>
      <c r="R761" s="127">
        <v>0</v>
      </c>
      <c r="S761" s="117">
        <v>0</v>
      </c>
      <c r="T761" s="101">
        <v>0</v>
      </c>
      <c r="U761" s="101">
        <v>0</v>
      </c>
      <c r="V761" s="102">
        <v>0</v>
      </c>
      <c r="W761" s="100">
        <v>0</v>
      </c>
      <c r="X761" s="102">
        <v>0</v>
      </c>
      <c r="Y761" s="30">
        <v>9.4665548421365475</v>
      </c>
      <c r="Z761" s="122">
        <v>755</v>
      </c>
      <c r="AA761" s="57">
        <v>0</v>
      </c>
      <c r="AB761" s="40"/>
      <c r="AC761" s="40"/>
    </row>
    <row r="762" spans="1:29" ht="12.75" customHeight="1" x14ac:dyDescent="0.25">
      <c r="A762" s="28">
        <v>756</v>
      </c>
      <c r="B762" s="95" t="s">
        <v>1782</v>
      </c>
      <c r="C762" s="96">
        <v>674310</v>
      </c>
      <c r="D762" s="95" t="s">
        <v>293</v>
      </c>
      <c r="E762" s="29">
        <v>39200</v>
      </c>
      <c r="F762" s="100">
        <v>6.3888008735401272</v>
      </c>
      <c r="G762" s="117">
        <v>0</v>
      </c>
      <c r="H762" s="100">
        <v>3.0177539685964203</v>
      </c>
      <c r="I762" s="102">
        <v>0</v>
      </c>
      <c r="J762" s="151">
        <v>0</v>
      </c>
      <c r="K762" s="152">
        <v>0</v>
      </c>
      <c r="L762" s="152">
        <v>0</v>
      </c>
      <c r="M762" s="153">
        <v>0</v>
      </c>
      <c r="N762" s="174">
        <v>0</v>
      </c>
      <c r="O762" s="100">
        <v>0</v>
      </c>
      <c r="P762" s="101">
        <v>0</v>
      </c>
      <c r="Q762" s="101">
        <v>0</v>
      </c>
      <c r="R762" s="127">
        <v>0</v>
      </c>
      <c r="S762" s="117">
        <v>0</v>
      </c>
      <c r="T762" s="101">
        <v>0</v>
      </c>
      <c r="U762" s="101">
        <v>0</v>
      </c>
      <c r="V762" s="102">
        <v>0</v>
      </c>
      <c r="W762" s="100">
        <v>0</v>
      </c>
      <c r="X762" s="102">
        <v>0</v>
      </c>
      <c r="Y762" s="30">
        <v>9.406554842136547</v>
      </c>
      <c r="Z762" s="122">
        <v>756</v>
      </c>
      <c r="AA762" s="57">
        <v>0</v>
      </c>
      <c r="AB762" s="40"/>
      <c r="AC762" s="40"/>
    </row>
    <row r="763" spans="1:29" ht="12.75" customHeight="1" x14ac:dyDescent="0.25">
      <c r="A763" s="28">
        <v>757</v>
      </c>
      <c r="B763" s="95" t="s">
        <v>1823</v>
      </c>
      <c r="C763" s="96">
        <v>690470</v>
      </c>
      <c r="D763" s="95" t="s">
        <v>1824</v>
      </c>
      <c r="E763" s="29">
        <v>38568</v>
      </c>
      <c r="F763" s="100">
        <v>4.5995756949558402</v>
      </c>
      <c r="G763" s="117">
        <v>0</v>
      </c>
      <c r="H763" s="100">
        <v>4.7530999965593779</v>
      </c>
      <c r="I763" s="102">
        <v>0</v>
      </c>
      <c r="J763" s="151">
        <v>0</v>
      </c>
      <c r="K763" s="152">
        <v>0</v>
      </c>
      <c r="L763" s="152">
        <v>0</v>
      </c>
      <c r="M763" s="153">
        <v>0</v>
      </c>
      <c r="N763" s="174">
        <v>0</v>
      </c>
      <c r="O763" s="100">
        <v>0</v>
      </c>
      <c r="P763" s="101">
        <v>0</v>
      </c>
      <c r="Q763" s="101">
        <v>0</v>
      </c>
      <c r="R763" s="127">
        <v>0</v>
      </c>
      <c r="S763" s="117">
        <v>0</v>
      </c>
      <c r="T763" s="101">
        <v>0</v>
      </c>
      <c r="U763" s="101">
        <v>0</v>
      </c>
      <c r="V763" s="102">
        <v>0</v>
      </c>
      <c r="W763" s="100">
        <v>0</v>
      </c>
      <c r="X763" s="102">
        <v>0</v>
      </c>
      <c r="Y763" s="30">
        <v>9.352675691515218</v>
      </c>
      <c r="Z763" s="122">
        <v>757</v>
      </c>
      <c r="AA763" s="57">
        <v>0</v>
      </c>
      <c r="AB763" s="40"/>
      <c r="AC763" s="40"/>
    </row>
    <row r="764" spans="1:29" ht="12.75" customHeight="1" x14ac:dyDescent="0.25">
      <c r="A764" s="28">
        <v>758</v>
      </c>
      <c r="B764" s="95" t="s">
        <v>3017</v>
      </c>
      <c r="C764" s="96">
        <v>714291</v>
      </c>
      <c r="D764" s="95" t="s">
        <v>440</v>
      </c>
      <c r="E764" s="29">
        <v>39188</v>
      </c>
      <c r="F764" s="100">
        <v>4.4402824276937833</v>
      </c>
      <c r="G764" s="117">
        <v>0</v>
      </c>
      <c r="H764" s="100">
        <v>4.444530173858448</v>
      </c>
      <c r="I764" s="102">
        <v>0</v>
      </c>
      <c r="J764" s="151">
        <v>0.42898841324767323</v>
      </c>
      <c r="K764" s="152">
        <v>0</v>
      </c>
      <c r="L764" s="152">
        <v>0</v>
      </c>
      <c r="M764" s="153">
        <v>0</v>
      </c>
      <c r="N764" s="174">
        <v>0</v>
      </c>
      <c r="O764" s="100">
        <v>0</v>
      </c>
      <c r="P764" s="101">
        <v>0</v>
      </c>
      <c r="Q764" s="101">
        <v>0</v>
      </c>
      <c r="R764" s="127">
        <v>0</v>
      </c>
      <c r="S764" s="117">
        <v>0</v>
      </c>
      <c r="T764" s="101">
        <v>0</v>
      </c>
      <c r="U764" s="101">
        <v>0</v>
      </c>
      <c r="V764" s="102">
        <v>0</v>
      </c>
      <c r="W764" s="100">
        <v>0</v>
      </c>
      <c r="X764" s="102">
        <v>0</v>
      </c>
      <c r="Y764" s="30">
        <v>9.3138010147999033</v>
      </c>
      <c r="Z764" s="122">
        <v>758</v>
      </c>
      <c r="AA764" s="57">
        <v>0</v>
      </c>
      <c r="AB764" s="40"/>
      <c r="AC764" s="40"/>
    </row>
    <row r="765" spans="1:29" ht="12.75" customHeight="1" x14ac:dyDescent="0.25">
      <c r="A765" s="28">
        <v>759</v>
      </c>
      <c r="B765" s="95" t="s">
        <v>3249</v>
      </c>
      <c r="C765" s="96">
        <v>692841</v>
      </c>
      <c r="D765" s="95" t="s">
        <v>440</v>
      </c>
      <c r="E765" s="29">
        <v>39741</v>
      </c>
      <c r="F765" s="100">
        <v>4.455282427693783</v>
      </c>
      <c r="G765" s="117">
        <v>0</v>
      </c>
      <c r="H765" s="100">
        <v>4.423530173858448</v>
      </c>
      <c r="I765" s="102">
        <v>0</v>
      </c>
      <c r="J765" s="151">
        <v>0.42998841324767323</v>
      </c>
      <c r="K765" s="152">
        <v>0</v>
      </c>
      <c r="L765" s="152">
        <v>0</v>
      </c>
      <c r="M765" s="153">
        <v>0</v>
      </c>
      <c r="N765" s="174">
        <v>0</v>
      </c>
      <c r="O765" s="100">
        <v>0</v>
      </c>
      <c r="P765" s="101">
        <v>0</v>
      </c>
      <c r="Q765" s="101">
        <v>0</v>
      </c>
      <c r="R765" s="127">
        <v>0</v>
      </c>
      <c r="S765" s="117">
        <v>0</v>
      </c>
      <c r="T765" s="101">
        <v>0</v>
      </c>
      <c r="U765" s="101">
        <v>0</v>
      </c>
      <c r="V765" s="102">
        <v>0</v>
      </c>
      <c r="W765" s="100">
        <v>0</v>
      </c>
      <c r="X765" s="102">
        <v>0</v>
      </c>
      <c r="Y765" s="30">
        <v>9.3088010147999043</v>
      </c>
      <c r="Z765" s="122">
        <v>759</v>
      </c>
      <c r="AA765" s="57">
        <v>0</v>
      </c>
      <c r="AB765" s="40"/>
      <c r="AC765" s="40"/>
    </row>
    <row r="766" spans="1:29" ht="12.75" customHeight="1" x14ac:dyDescent="0.25">
      <c r="A766" s="28">
        <v>760</v>
      </c>
      <c r="B766" s="95" t="s">
        <v>2364</v>
      </c>
      <c r="C766" s="96">
        <v>711781</v>
      </c>
      <c r="D766" s="95" t="s">
        <v>303</v>
      </c>
      <c r="E766" s="29">
        <v>34584</v>
      </c>
      <c r="F766" s="100">
        <v>4.4382824276937836</v>
      </c>
      <c r="G766" s="117">
        <v>0</v>
      </c>
      <c r="H766" s="100">
        <v>4.4345301738584482</v>
      </c>
      <c r="I766" s="102">
        <v>0</v>
      </c>
      <c r="J766" s="151">
        <v>0.42798841324767323</v>
      </c>
      <c r="K766" s="152">
        <v>0</v>
      </c>
      <c r="L766" s="152">
        <v>0</v>
      </c>
      <c r="M766" s="153">
        <v>0</v>
      </c>
      <c r="N766" s="174">
        <v>0</v>
      </c>
      <c r="O766" s="100">
        <v>0</v>
      </c>
      <c r="P766" s="101">
        <v>0</v>
      </c>
      <c r="Q766" s="101">
        <v>0</v>
      </c>
      <c r="R766" s="127">
        <v>0</v>
      </c>
      <c r="S766" s="117">
        <v>0</v>
      </c>
      <c r="T766" s="101">
        <v>0</v>
      </c>
      <c r="U766" s="101">
        <v>0</v>
      </c>
      <c r="V766" s="102">
        <v>0</v>
      </c>
      <c r="W766" s="100">
        <v>0</v>
      </c>
      <c r="X766" s="102">
        <v>0</v>
      </c>
      <c r="Y766" s="30">
        <v>9.3008010147999052</v>
      </c>
      <c r="Z766" s="122">
        <v>760</v>
      </c>
      <c r="AA766" s="57">
        <v>0</v>
      </c>
      <c r="AB766" s="40"/>
      <c r="AC766" s="40"/>
    </row>
    <row r="767" spans="1:29" ht="12.75" customHeight="1" x14ac:dyDescent="0.25">
      <c r="A767" s="28">
        <v>761</v>
      </c>
      <c r="B767" s="95" t="s">
        <v>2363</v>
      </c>
      <c r="C767" s="96">
        <v>671328</v>
      </c>
      <c r="D767" s="95" t="s">
        <v>440</v>
      </c>
      <c r="E767" s="29">
        <v>39212</v>
      </c>
      <c r="F767" s="100">
        <v>4.4532824276937832</v>
      </c>
      <c r="G767" s="117">
        <v>0</v>
      </c>
      <c r="H767" s="100">
        <v>4.4365301738584479</v>
      </c>
      <c r="I767" s="102">
        <v>0</v>
      </c>
      <c r="J767" s="151">
        <v>0.40998841324767321</v>
      </c>
      <c r="K767" s="152">
        <v>0</v>
      </c>
      <c r="L767" s="152">
        <v>0</v>
      </c>
      <c r="M767" s="153">
        <v>0</v>
      </c>
      <c r="N767" s="174">
        <v>0</v>
      </c>
      <c r="O767" s="100">
        <v>0</v>
      </c>
      <c r="P767" s="101">
        <v>0</v>
      </c>
      <c r="Q767" s="101">
        <v>0</v>
      </c>
      <c r="R767" s="127">
        <v>0</v>
      </c>
      <c r="S767" s="117">
        <v>0</v>
      </c>
      <c r="T767" s="101">
        <v>0</v>
      </c>
      <c r="U767" s="101">
        <v>0</v>
      </c>
      <c r="V767" s="102">
        <v>0</v>
      </c>
      <c r="W767" s="100">
        <v>0</v>
      </c>
      <c r="X767" s="102">
        <v>0</v>
      </c>
      <c r="Y767" s="30">
        <v>9.299801014799904</v>
      </c>
      <c r="Z767" s="122">
        <v>761</v>
      </c>
      <c r="AA767" s="57">
        <v>0</v>
      </c>
      <c r="AB767" s="40"/>
      <c r="AC767" s="40"/>
    </row>
    <row r="768" spans="1:29" ht="12.75" customHeight="1" x14ac:dyDescent="0.25">
      <c r="A768" s="28">
        <v>762</v>
      </c>
      <c r="B768" s="95" t="s">
        <v>2686</v>
      </c>
      <c r="C768" s="96">
        <v>627271</v>
      </c>
      <c r="D768" s="95" t="s">
        <v>51</v>
      </c>
      <c r="E768" s="29">
        <v>35499</v>
      </c>
      <c r="F768" s="100">
        <v>3.2509004367700634</v>
      </c>
      <c r="G768" s="117">
        <v>0</v>
      </c>
      <c r="H768" s="100">
        <v>6.0435079371928406</v>
      </c>
      <c r="I768" s="102">
        <v>0</v>
      </c>
      <c r="J768" s="151">
        <v>0</v>
      </c>
      <c r="K768" s="152">
        <v>0</v>
      </c>
      <c r="L768" s="152">
        <v>0</v>
      </c>
      <c r="M768" s="153">
        <v>0</v>
      </c>
      <c r="N768" s="174">
        <v>0</v>
      </c>
      <c r="O768" s="100">
        <v>0</v>
      </c>
      <c r="P768" s="101">
        <v>0</v>
      </c>
      <c r="Q768" s="101">
        <v>0</v>
      </c>
      <c r="R768" s="127">
        <v>0</v>
      </c>
      <c r="S768" s="117">
        <v>0</v>
      </c>
      <c r="T768" s="101">
        <v>0</v>
      </c>
      <c r="U768" s="101">
        <v>0</v>
      </c>
      <c r="V768" s="102">
        <v>0</v>
      </c>
      <c r="W768" s="100">
        <v>0</v>
      </c>
      <c r="X768" s="102">
        <v>0</v>
      </c>
      <c r="Y768" s="30">
        <v>9.294408373962904</v>
      </c>
      <c r="Z768" s="122">
        <v>762</v>
      </c>
      <c r="AA768" s="57">
        <v>0</v>
      </c>
      <c r="AB768" s="40"/>
      <c r="AC768" s="40"/>
    </row>
    <row r="769" spans="1:29" ht="12.75" customHeight="1" x14ac:dyDescent="0.25">
      <c r="A769" s="28">
        <v>763</v>
      </c>
      <c r="B769" s="95" t="s">
        <v>3011</v>
      </c>
      <c r="C769" s="96">
        <v>698364</v>
      </c>
      <c r="D769" s="95" t="s">
        <v>404</v>
      </c>
      <c r="E769" s="29">
        <v>39593</v>
      </c>
      <c r="F769" s="100">
        <v>4.4482824276937833</v>
      </c>
      <c r="G769" s="117">
        <v>0</v>
      </c>
      <c r="H769" s="100">
        <v>4.415530173858448</v>
      </c>
      <c r="I769" s="102">
        <v>0</v>
      </c>
      <c r="J769" s="151">
        <v>0.42198841324767322</v>
      </c>
      <c r="K769" s="152">
        <v>0</v>
      </c>
      <c r="L769" s="152">
        <v>0</v>
      </c>
      <c r="M769" s="153">
        <v>0</v>
      </c>
      <c r="N769" s="174">
        <v>0</v>
      </c>
      <c r="O769" s="100">
        <v>0</v>
      </c>
      <c r="P769" s="101">
        <v>0</v>
      </c>
      <c r="Q769" s="101">
        <v>0</v>
      </c>
      <c r="R769" s="127">
        <v>0</v>
      </c>
      <c r="S769" s="117">
        <v>0</v>
      </c>
      <c r="T769" s="101">
        <v>0</v>
      </c>
      <c r="U769" s="101">
        <v>0</v>
      </c>
      <c r="V769" s="102">
        <v>0</v>
      </c>
      <c r="W769" s="100">
        <v>0</v>
      </c>
      <c r="X769" s="102">
        <v>0</v>
      </c>
      <c r="Y769" s="30">
        <v>9.2858010147999046</v>
      </c>
      <c r="Z769" s="122">
        <v>763</v>
      </c>
      <c r="AA769" s="57">
        <v>0</v>
      </c>
      <c r="AB769" s="40"/>
      <c r="AC769" s="40"/>
    </row>
    <row r="770" spans="1:29" ht="12.75" customHeight="1" x14ac:dyDescent="0.25">
      <c r="A770" s="28">
        <v>764</v>
      </c>
      <c r="B770" s="95" t="s">
        <v>2366</v>
      </c>
      <c r="C770" s="96">
        <v>708260</v>
      </c>
      <c r="D770" s="95" t="s">
        <v>303</v>
      </c>
      <c r="E770" s="29">
        <v>38447</v>
      </c>
      <c r="F770" s="100">
        <v>4.4432824276937835</v>
      </c>
      <c r="G770" s="117">
        <v>0</v>
      </c>
      <c r="H770" s="100">
        <v>4.4185301738584482</v>
      </c>
      <c r="I770" s="102">
        <v>0</v>
      </c>
      <c r="J770" s="151">
        <v>0.41998841324767322</v>
      </c>
      <c r="K770" s="152">
        <v>0</v>
      </c>
      <c r="L770" s="152">
        <v>0</v>
      </c>
      <c r="M770" s="153">
        <v>0</v>
      </c>
      <c r="N770" s="174">
        <v>0</v>
      </c>
      <c r="O770" s="100">
        <v>0</v>
      </c>
      <c r="P770" s="101">
        <v>0</v>
      </c>
      <c r="Q770" s="101">
        <v>0</v>
      </c>
      <c r="R770" s="127">
        <v>0</v>
      </c>
      <c r="S770" s="117">
        <v>0</v>
      </c>
      <c r="T770" s="101">
        <v>0</v>
      </c>
      <c r="U770" s="101">
        <v>0</v>
      </c>
      <c r="V770" s="102">
        <v>0</v>
      </c>
      <c r="W770" s="100">
        <v>0</v>
      </c>
      <c r="X770" s="102">
        <v>0</v>
      </c>
      <c r="Y770" s="30">
        <v>9.2818010147999033</v>
      </c>
      <c r="Z770" s="122">
        <v>764</v>
      </c>
      <c r="AA770" s="57">
        <v>0</v>
      </c>
      <c r="AB770" s="40"/>
      <c r="AC770" s="40"/>
    </row>
    <row r="771" spans="1:29" ht="12.75" customHeight="1" x14ac:dyDescent="0.25">
      <c r="A771" s="28">
        <v>765</v>
      </c>
      <c r="B771" s="95" t="s">
        <v>2739</v>
      </c>
      <c r="C771" s="96">
        <v>684349</v>
      </c>
      <c r="D771" s="95" t="s">
        <v>303</v>
      </c>
      <c r="E771" s="29">
        <v>39440</v>
      </c>
      <c r="F771" s="100">
        <v>4.4332824276937837</v>
      </c>
      <c r="G771" s="117">
        <v>0</v>
      </c>
      <c r="H771" s="100">
        <v>4.4265301738584482</v>
      </c>
      <c r="I771" s="102">
        <v>0</v>
      </c>
      <c r="J771" s="151">
        <v>0.41898841324767322</v>
      </c>
      <c r="K771" s="152">
        <v>0</v>
      </c>
      <c r="L771" s="152">
        <v>0</v>
      </c>
      <c r="M771" s="153">
        <v>0</v>
      </c>
      <c r="N771" s="174">
        <v>0</v>
      </c>
      <c r="O771" s="100">
        <v>0</v>
      </c>
      <c r="P771" s="101">
        <v>0</v>
      </c>
      <c r="Q771" s="101">
        <v>0</v>
      </c>
      <c r="R771" s="127">
        <v>0</v>
      </c>
      <c r="S771" s="117">
        <v>0</v>
      </c>
      <c r="T771" s="101">
        <v>0</v>
      </c>
      <c r="U771" s="101">
        <v>0</v>
      </c>
      <c r="V771" s="102">
        <v>0</v>
      </c>
      <c r="W771" s="100">
        <v>0</v>
      </c>
      <c r="X771" s="102">
        <v>0</v>
      </c>
      <c r="Y771" s="30">
        <v>9.2788010147999049</v>
      </c>
      <c r="Z771" s="122">
        <v>765</v>
      </c>
      <c r="AA771" s="57">
        <v>0</v>
      </c>
      <c r="AB771" s="40"/>
      <c r="AC771" s="40"/>
    </row>
    <row r="772" spans="1:29" ht="12.75" customHeight="1" x14ac:dyDescent="0.25">
      <c r="A772" s="28">
        <v>766</v>
      </c>
      <c r="B772" s="95" t="s">
        <v>944</v>
      </c>
      <c r="C772" s="96">
        <v>685226</v>
      </c>
      <c r="D772" s="95" t="s">
        <v>358</v>
      </c>
      <c r="E772" s="29">
        <v>38815</v>
      </c>
      <c r="F772" s="100">
        <v>6.4008008735401267</v>
      </c>
      <c r="G772" s="117">
        <v>0</v>
      </c>
      <c r="H772" s="100">
        <v>1.6153769842982102</v>
      </c>
      <c r="I772" s="102">
        <v>0</v>
      </c>
      <c r="J772" s="151">
        <v>0.70069395968241688</v>
      </c>
      <c r="K772" s="152">
        <v>0</v>
      </c>
      <c r="L772" s="152">
        <v>1.242</v>
      </c>
      <c r="M772" s="153">
        <v>0</v>
      </c>
      <c r="N772" s="174">
        <v>0</v>
      </c>
      <c r="O772" s="100">
        <v>0</v>
      </c>
      <c r="P772" s="101">
        <v>0</v>
      </c>
      <c r="Q772" s="101">
        <v>0</v>
      </c>
      <c r="R772" s="127">
        <v>0</v>
      </c>
      <c r="S772" s="117">
        <v>0</v>
      </c>
      <c r="T772" s="101">
        <v>0</v>
      </c>
      <c r="U772" s="101">
        <v>0</v>
      </c>
      <c r="V772" s="102">
        <v>0</v>
      </c>
      <c r="W772" s="100">
        <v>0</v>
      </c>
      <c r="X772" s="102">
        <v>0</v>
      </c>
      <c r="Y772" s="30">
        <v>9.2581778578383371</v>
      </c>
      <c r="Z772" s="122">
        <v>766</v>
      </c>
      <c r="AA772" s="57">
        <v>0</v>
      </c>
      <c r="AB772" s="40"/>
      <c r="AC772" s="40"/>
    </row>
    <row r="773" spans="1:29" ht="12.75" customHeight="1" x14ac:dyDescent="0.25">
      <c r="A773" s="28">
        <v>767</v>
      </c>
      <c r="B773" s="95" t="s">
        <v>3163</v>
      </c>
      <c r="C773" s="96">
        <v>623326</v>
      </c>
      <c r="D773" s="95" t="s">
        <v>2767</v>
      </c>
      <c r="E773" s="29">
        <v>25210</v>
      </c>
      <c r="F773" s="100">
        <v>0</v>
      </c>
      <c r="G773" s="117">
        <v>0</v>
      </c>
      <c r="H773" s="100">
        <v>8.3213466883348364</v>
      </c>
      <c r="I773" s="102">
        <v>0</v>
      </c>
      <c r="J773" s="151">
        <v>0.90559194624322248</v>
      </c>
      <c r="K773" s="152">
        <v>0</v>
      </c>
      <c r="L773" s="152">
        <v>0</v>
      </c>
      <c r="M773" s="153">
        <v>0</v>
      </c>
      <c r="N773" s="174">
        <v>0</v>
      </c>
      <c r="O773" s="100">
        <v>0</v>
      </c>
      <c r="P773" s="101">
        <v>0</v>
      </c>
      <c r="Q773" s="101">
        <v>0</v>
      </c>
      <c r="R773" s="127">
        <v>0</v>
      </c>
      <c r="S773" s="117">
        <v>0</v>
      </c>
      <c r="T773" s="101">
        <v>0</v>
      </c>
      <c r="U773" s="101">
        <v>0</v>
      </c>
      <c r="V773" s="102">
        <v>0</v>
      </c>
      <c r="W773" s="100">
        <v>0</v>
      </c>
      <c r="X773" s="102">
        <v>0</v>
      </c>
      <c r="Y773" s="30">
        <v>9.2269386345780582</v>
      </c>
      <c r="Z773" s="122">
        <v>767</v>
      </c>
      <c r="AA773" s="57">
        <v>0</v>
      </c>
      <c r="AB773" s="40"/>
      <c r="AC773" s="40"/>
    </row>
    <row r="774" spans="1:29" ht="12.75" customHeight="1" x14ac:dyDescent="0.25">
      <c r="A774" s="28">
        <v>768</v>
      </c>
      <c r="B774" s="95" t="s">
        <v>4030</v>
      </c>
      <c r="C774" s="96">
        <v>101267</v>
      </c>
      <c r="D774" s="95" t="s">
        <v>1671</v>
      </c>
      <c r="E774" s="29">
        <v>28064</v>
      </c>
      <c r="F774" s="100">
        <v>8.0030000000000001</v>
      </c>
      <c r="G774" s="117">
        <v>0</v>
      </c>
      <c r="H774" s="100">
        <v>0</v>
      </c>
      <c r="I774" s="102">
        <v>0</v>
      </c>
      <c r="J774" s="151">
        <v>0.87512342368356921</v>
      </c>
      <c r="K774" s="152">
        <v>0</v>
      </c>
      <c r="L774" s="152">
        <v>1.2169999999999999</v>
      </c>
      <c r="M774" s="153">
        <v>0</v>
      </c>
      <c r="N774" s="174">
        <v>0</v>
      </c>
      <c r="O774" s="100">
        <v>0</v>
      </c>
      <c r="P774" s="101">
        <v>0</v>
      </c>
      <c r="Q774" s="101">
        <v>0</v>
      </c>
      <c r="R774" s="127">
        <v>0</v>
      </c>
      <c r="S774" s="117">
        <v>0</v>
      </c>
      <c r="T774" s="101">
        <v>0</v>
      </c>
      <c r="U774" s="101">
        <v>0</v>
      </c>
      <c r="V774" s="102">
        <v>0</v>
      </c>
      <c r="W774" s="100">
        <v>0</v>
      </c>
      <c r="X774" s="102">
        <v>0</v>
      </c>
      <c r="Y774" s="30">
        <v>9.2200000000000006</v>
      </c>
      <c r="Z774" s="122">
        <v>768</v>
      </c>
      <c r="AA774" s="57">
        <v>0</v>
      </c>
      <c r="AB774" s="40"/>
      <c r="AC774" s="40"/>
    </row>
    <row r="775" spans="1:29" ht="12.75" customHeight="1" x14ac:dyDescent="0.25">
      <c r="A775" s="28">
        <v>769</v>
      </c>
      <c r="B775" s="95" t="s">
        <v>4520</v>
      </c>
      <c r="C775" s="96">
        <v>605732</v>
      </c>
      <c r="D775" s="95" t="s">
        <v>285</v>
      </c>
      <c r="E775" s="29">
        <v>28798</v>
      </c>
      <c r="F775" s="100">
        <v>9.17415138991168</v>
      </c>
      <c r="G775" s="117">
        <v>0</v>
      </c>
      <c r="H775" s="100">
        <v>0</v>
      </c>
      <c r="I775" s="102">
        <v>0</v>
      </c>
      <c r="J775" s="151">
        <v>0</v>
      </c>
      <c r="K775" s="152">
        <v>0</v>
      </c>
      <c r="L775" s="152">
        <v>0</v>
      </c>
      <c r="M775" s="153">
        <v>0</v>
      </c>
      <c r="N775" s="174">
        <v>0</v>
      </c>
      <c r="O775" s="100">
        <v>0</v>
      </c>
      <c r="P775" s="101">
        <v>0</v>
      </c>
      <c r="Q775" s="101">
        <v>0</v>
      </c>
      <c r="R775" s="127">
        <v>0</v>
      </c>
      <c r="S775" s="117">
        <v>0</v>
      </c>
      <c r="T775" s="101">
        <v>0</v>
      </c>
      <c r="U775" s="101">
        <v>0</v>
      </c>
      <c r="V775" s="102">
        <v>0</v>
      </c>
      <c r="W775" s="100">
        <v>0</v>
      </c>
      <c r="X775" s="102">
        <v>0</v>
      </c>
      <c r="Y775" s="30">
        <v>9.17415138991168</v>
      </c>
      <c r="Z775" s="122">
        <v>769</v>
      </c>
      <c r="AA775" s="57">
        <v>0</v>
      </c>
      <c r="AB775" s="40"/>
      <c r="AC775" s="40"/>
    </row>
    <row r="776" spans="1:29" ht="12.75" customHeight="1" x14ac:dyDescent="0.25">
      <c r="A776" s="28">
        <v>770</v>
      </c>
      <c r="B776" s="95" t="s">
        <v>4521</v>
      </c>
      <c r="C776" s="96">
        <v>678297</v>
      </c>
      <c r="D776" s="95" t="s">
        <v>53</v>
      </c>
      <c r="E776" s="29">
        <v>27033</v>
      </c>
      <c r="F776" s="100">
        <v>9.1711513899116799</v>
      </c>
      <c r="G776" s="117">
        <v>0</v>
      </c>
      <c r="H776" s="100">
        <v>0</v>
      </c>
      <c r="I776" s="102">
        <v>0</v>
      </c>
      <c r="J776" s="151">
        <v>0</v>
      </c>
      <c r="K776" s="152">
        <v>0</v>
      </c>
      <c r="L776" s="152">
        <v>0</v>
      </c>
      <c r="M776" s="153">
        <v>0</v>
      </c>
      <c r="N776" s="174">
        <v>0</v>
      </c>
      <c r="O776" s="100">
        <v>0</v>
      </c>
      <c r="P776" s="101">
        <v>0</v>
      </c>
      <c r="Q776" s="101">
        <v>0</v>
      </c>
      <c r="R776" s="127">
        <v>0</v>
      </c>
      <c r="S776" s="117">
        <v>0</v>
      </c>
      <c r="T776" s="101">
        <v>0</v>
      </c>
      <c r="U776" s="101">
        <v>0</v>
      </c>
      <c r="V776" s="102">
        <v>0</v>
      </c>
      <c r="W776" s="100">
        <v>0</v>
      </c>
      <c r="X776" s="102">
        <v>0</v>
      </c>
      <c r="Y776" s="30">
        <v>9.1711513899116799</v>
      </c>
      <c r="Z776" s="122">
        <v>770</v>
      </c>
      <c r="AA776" s="57">
        <v>0</v>
      </c>
      <c r="AB776" s="40"/>
      <c r="AC776" s="40"/>
    </row>
    <row r="777" spans="1:29" ht="12.75" customHeight="1" x14ac:dyDescent="0.25">
      <c r="A777" s="28">
        <v>771</v>
      </c>
      <c r="B777" s="95" t="s">
        <v>2055</v>
      </c>
      <c r="C777" s="96">
        <v>687267</v>
      </c>
      <c r="D777" s="95" t="s">
        <v>100</v>
      </c>
      <c r="E777" s="29">
        <v>38401</v>
      </c>
      <c r="F777" s="100">
        <v>9.1691513899116792</v>
      </c>
      <c r="G777" s="117">
        <v>0</v>
      </c>
      <c r="H777" s="100">
        <v>0</v>
      </c>
      <c r="I777" s="102">
        <v>0</v>
      </c>
      <c r="J777" s="151">
        <v>0</v>
      </c>
      <c r="K777" s="152">
        <v>0</v>
      </c>
      <c r="L777" s="152">
        <v>0</v>
      </c>
      <c r="M777" s="153">
        <v>0</v>
      </c>
      <c r="N777" s="174">
        <v>0</v>
      </c>
      <c r="O777" s="100">
        <v>0</v>
      </c>
      <c r="P777" s="101">
        <v>0</v>
      </c>
      <c r="Q777" s="101">
        <v>0</v>
      </c>
      <c r="R777" s="127">
        <v>0</v>
      </c>
      <c r="S777" s="117">
        <v>0</v>
      </c>
      <c r="T777" s="101">
        <v>0</v>
      </c>
      <c r="U777" s="101">
        <v>0</v>
      </c>
      <c r="V777" s="102">
        <v>0</v>
      </c>
      <c r="W777" s="100">
        <v>0</v>
      </c>
      <c r="X777" s="102">
        <v>0</v>
      </c>
      <c r="Y777" s="30">
        <v>9.1691513899116792</v>
      </c>
      <c r="Z777" s="122">
        <v>771</v>
      </c>
      <c r="AA777" s="57">
        <v>0</v>
      </c>
      <c r="AB777" s="40"/>
      <c r="AC777" s="40"/>
    </row>
    <row r="778" spans="1:29" ht="12.75" customHeight="1" x14ac:dyDescent="0.25">
      <c r="A778" s="28">
        <v>772</v>
      </c>
      <c r="B778" s="95" t="s">
        <v>1734</v>
      </c>
      <c r="C778" s="96">
        <v>643404</v>
      </c>
      <c r="D778" s="95" t="s">
        <v>433</v>
      </c>
      <c r="E778" s="29">
        <v>37397</v>
      </c>
      <c r="F778" s="100">
        <v>0</v>
      </c>
      <c r="G778" s="117">
        <v>0</v>
      </c>
      <c r="H778" s="100">
        <v>4.3204187308689441</v>
      </c>
      <c r="I778" s="102">
        <v>0</v>
      </c>
      <c r="J778" s="151">
        <v>0.95048831594297289</v>
      </c>
      <c r="K778" s="152">
        <v>0</v>
      </c>
      <c r="L778" s="152">
        <v>4.8099999999999996</v>
      </c>
      <c r="M778" s="153">
        <v>0</v>
      </c>
      <c r="N778" s="174">
        <v>0</v>
      </c>
      <c r="O778" s="100">
        <v>0</v>
      </c>
      <c r="P778" s="101">
        <v>0</v>
      </c>
      <c r="Q778" s="101">
        <v>0</v>
      </c>
      <c r="R778" s="127">
        <v>0</v>
      </c>
      <c r="S778" s="117">
        <v>0</v>
      </c>
      <c r="T778" s="101">
        <v>0</v>
      </c>
      <c r="U778" s="101">
        <v>0</v>
      </c>
      <c r="V778" s="102">
        <v>0</v>
      </c>
      <c r="W778" s="100">
        <v>0</v>
      </c>
      <c r="X778" s="102">
        <v>0</v>
      </c>
      <c r="Y778" s="30">
        <v>9.1304187308689428</v>
      </c>
      <c r="Z778" s="122">
        <v>772</v>
      </c>
      <c r="AA778" s="57">
        <v>0</v>
      </c>
      <c r="AB778" s="40"/>
      <c r="AC778" s="40"/>
    </row>
    <row r="779" spans="1:29" ht="12.75" customHeight="1" x14ac:dyDescent="0.25">
      <c r="A779" s="28">
        <v>773</v>
      </c>
      <c r="B779" s="95" t="s">
        <v>619</v>
      </c>
      <c r="C779" s="96">
        <v>662100</v>
      </c>
      <c r="D779" s="95" t="s">
        <v>450</v>
      </c>
      <c r="E779" s="29">
        <v>37011</v>
      </c>
      <c r="F779" s="100">
        <v>0</v>
      </c>
      <c r="G779" s="117">
        <v>0</v>
      </c>
      <c r="H779" s="100">
        <v>7.7879716617320369</v>
      </c>
      <c r="I779" s="102">
        <v>0</v>
      </c>
      <c r="J779" s="151">
        <v>0.76848594361230227</v>
      </c>
      <c r="K779" s="152">
        <v>0</v>
      </c>
      <c r="L779" s="152">
        <v>1.224</v>
      </c>
      <c r="M779" s="153">
        <v>0</v>
      </c>
      <c r="N779" s="174">
        <v>0</v>
      </c>
      <c r="O779" s="100">
        <v>0</v>
      </c>
      <c r="P779" s="101">
        <v>0</v>
      </c>
      <c r="Q779" s="101">
        <v>0</v>
      </c>
      <c r="R779" s="127">
        <v>0</v>
      </c>
      <c r="S779" s="117">
        <v>0</v>
      </c>
      <c r="T779" s="101">
        <v>0</v>
      </c>
      <c r="U779" s="101">
        <v>0</v>
      </c>
      <c r="V779" s="102">
        <v>0</v>
      </c>
      <c r="W779" s="100">
        <v>0</v>
      </c>
      <c r="X779" s="102">
        <v>0</v>
      </c>
      <c r="Y779" s="30">
        <v>9.0119716617320371</v>
      </c>
      <c r="Z779" s="122">
        <v>773</v>
      </c>
      <c r="AA779" s="57">
        <v>0</v>
      </c>
      <c r="AB779" s="40"/>
      <c r="AC779" s="40"/>
    </row>
    <row r="780" spans="1:29" ht="12.75" customHeight="1" x14ac:dyDescent="0.25">
      <c r="A780" s="28">
        <v>774</v>
      </c>
      <c r="B780" s="95" t="s">
        <v>2403</v>
      </c>
      <c r="C780" s="96">
        <v>702854</v>
      </c>
      <c r="D780" s="95" t="s">
        <v>432</v>
      </c>
      <c r="E780" s="29">
        <v>26648</v>
      </c>
      <c r="F780" s="100">
        <v>2.9950883563507396</v>
      </c>
      <c r="G780" s="117">
        <v>0</v>
      </c>
      <c r="H780" s="100">
        <v>5.990310008068489</v>
      </c>
      <c r="I780" s="102">
        <v>0</v>
      </c>
      <c r="J780" s="151">
        <v>0</v>
      </c>
      <c r="K780" s="152">
        <v>0</v>
      </c>
      <c r="L780" s="152">
        <v>0</v>
      </c>
      <c r="M780" s="153">
        <v>0</v>
      </c>
      <c r="N780" s="174">
        <v>0</v>
      </c>
      <c r="O780" s="100">
        <v>0</v>
      </c>
      <c r="P780" s="101">
        <v>0</v>
      </c>
      <c r="Q780" s="101">
        <v>0</v>
      </c>
      <c r="R780" s="127">
        <v>0</v>
      </c>
      <c r="S780" s="117">
        <v>0</v>
      </c>
      <c r="T780" s="101">
        <v>0</v>
      </c>
      <c r="U780" s="101">
        <v>0</v>
      </c>
      <c r="V780" s="102">
        <v>0</v>
      </c>
      <c r="W780" s="100">
        <v>0</v>
      </c>
      <c r="X780" s="102">
        <v>0</v>
      </c>
      <c r="Y780" s="30">
        <v>8.985398364419229</v>
      </c>
      <c r="Z780" s="122">
        <v>774</v>
      </c>
      <c r="AA780" s="57">
        <v>0</v>
      </c>
      <c r="AB780" s="40"/>
      <c r="AC780" s="40"/>
    </row>
    <row r="781" spans="1:29" ht="12.75" customHeight="1" x14ac:dyDescent="0.25">
      <c r="A781" s="28">
        <v>775</v>
      </c>
      <c r="B781" s="95" t="s">
        <v>3022</v>
      </c>
      <c r="C781" s="96">
        <v>700765</v>
      </c>
      <c r="D781" s="95" t="s">
        <v>157</v>
      </c>
      <c r="E781" s="29">
        <v>38978</v>
      </c>
      <c r="F781" s="100">
        <v>4.03</v>
      </c>
      <c r="G781" s="117">
        <v>0</v>
      </c>
      <c r="H781" s="100">
        <v>4.4975973007619929</v>
      </c>
      <c r="I781" s="102">
        <v>0</v>
      </c>
      <c r="J781" s="151">
        <v>0.45356171184178462</v>
      </c>
      <c r="K781" s="152">
        <v>0</v>
      </c>
      <c r="L781" s="152">
        <v>0</v>
      </c>
      <c r="M781" s="153">
        <v>0</v>
      </c>
      <c r="N781" s="174">
        <v>0</v>
      </c>
      <c r="O781" s="100">
        <v>0</v>
      </c>
      <c r="P781" s="101">
        <v>0</v>
      </c>
      <c r="Q781" s="101">
        <v>0</v>
      </c>
      <c r="R781" s="127">
        <v>0</v>
      </c>
      <c r="S781" s="117">
        <v>0</v>
      </c>
      <c r="T781" s="101">
        <v>0</v>
      </c>
      <c r="U781" s="101">
        <v>0</v>
      </c>
      <c r="V781" s="102">
        <v>0</v>
      </c>
      <c r="W781" s="100">
        <v>0</v>
      </c>
      <c r="X781" s="102">
        <v>0</v>
      </c>
      <c r="Y781" s="30">
        <v>8.9811590126037775</v>
      </c>
      <c r="Z781" s="122">
        <v>775</v>
      </c>
      <c r="AA781" s="57">
        <v>0</v>
      </c>
      <c r="AB781" s="40"/>
      <c r="AC781" s="40"/>
    </row>
    <row r="782" spans="1:29" ht="12.75" customHeight="1" x14ac:dyDescent="0.25">
      <c r="A782" s="28">
        <v>776</v>
      </c>
      <c r="B782" s="95" t="s">
        <v>2477</v>
      </c>
      <c r="C782" s="96">
        <v>647907</v>
      </c>
      <c r="D782" s="95" t="s">
        <v>1671</v>
      </c>
      <c r="E782" s="29">
        <v>36843</v>
      </c>
      <c r="F782" s="100">
        <v>4.0209999999999999</v>
      </c>
      <c r="G782" s="117">
        <v>0</v>
      </c>
      <c r="H782" s="100">
        <v>4.4885973007619926</v>
      </c>
      <c r="I782" s="102">
        <v>0</v>
      </c>
      <c r="J782" s="151">
        <v>0.45756171184178462</v>
      </c>
      <c r="K782" s="152">
        <v>0</v>
      </c>
      <c r="L782" s="152">
        <v>0</v>
      </c>
      <c r="M782" s="153">
        <v>0</v>
      </c>
      <c r="N782" s="174">
        <v>0</v>
      </c>
      <c r="O782" s="100">
        <v>0</v>
      </c>
      <c r="P782" s="101">
        <v>0</v>
      </c>
      <c r="Q782" s="101">
        <v>0</v>
      </c>
      <c r="R782" s="127">
        <v>0</v>
      </c>
      <c r="S782" s="117">
        <v>0</v>
      </c>
      <c r="T782" s="101">
        <v>0</v>
      </c>
      <c r="U782" s="101">
        <v>0</v>
      </c>
      <c r="V782" s="102">
        <v>0</v>
      </c>
      <c r="W782" s="100">
        <v>0</v>
      </c>
      <c r="X782" s="102">
        <v>0</v>
      </c>
      <c r="Y782" s="30">
        <v>8.9671590126037763</v>
      </c>
      <c r="Z782" s="122">
        <v>776</v>
      </c>
      <c r="AA782" s="57">
        <v>0</v>
      </c>
      <c r="AB782" s="40"/>
      <c r="AC782" s="40"/>
    </row>
    <row r="783" spans="1:29" ht="12.75" customHeight="1" x14ac:dyDescent="0.25">
      <c r="A783" s="28">
        <v>777</v>
      </c>
      <c r="B783" s="95" t="s">
        <v>1872</v>
      </c>
      <c r="C783" s="96">
        <v>667919</v>
      </c>
      <c r="D783" s="95" t="s">
        <v>306</v>
      </c>
      <c r="E783" s="29">
        <v>39101</v>
      </c>
      <c r="F783" s="100">
        <v>0</v>
      </c>
      <c r="G783" s="117">
        <v>0</v>
      </c>
      <c r="H783" s="100">
        <v>8.9651946015239865</v>
      </c>
      <c r="I783" s="102">
        <v>0</v>
      </c>
      <c r="J783" s="151">
        <v>0</v>
      </c>
      <c r="K783" s="152">
        <v>0</v>
      </c>
      <c r="L783" s="152">
        <v>0</v>
      </c>
      <c r="M783" s="153">
        <v>0</v>
      </c>
      <c r="N783" s="174">
        <v>0</v>
      </c>
      <c r="O783" s="100">
        <v>0</v>
      </c>
      <c r="P783" s="101">
        <v>0</v>
      </c>
      <c r="Q783" s="101">
        <v>0</v>
      </c>
      <c r="R783" s="127">
        <v>0</v>
      </c>
      <c r="S783" s="117">
        <v>0</v>
      </c>
      <c r="T783" s="101">
        <v>0</v>
      </c>
      <c r="U783" s="101">
        <v>0</v>
      </c>
      <c r="V783" s="102">
        <v>0</v>
      </c>
      <c r="W783" s="100">
        <v>0</v>
      </c>
      <c r="X783" s="102">
        <v>0</v>
      </c>
      <c r="Y783" s="30">
        <v>8.9651946015239865</v>
      </c>
      <c r="Z783" s="122">
        <v>777</v>
      </c>
      <c r="AA783" s="57">
        <v>0</v>
      </c>
      <c r="AB783" s="40"/>
      <c r="AC783" s="40"/>
    </row>
    <row r="784" spans="1:29" ht="12.75" customHeight="1" x14ac:dyDescent="0.25">
      <c r="A784" s="28">
        <v>778</v>
      </c>
      <c r="B784" s="95" t="s">
        <v>1882</v>
      </c>
      <c r="C784" s="96">
        <v>664257</v>
      </c>
      <c r="D784" s="95" t="s">
        <v>306</v>
      </c>
      <c r="E784" s="29">
        <v>39272</v>
      </c>
      <c r="F784" s="100">
        <v>4.0149999999999997</v>
      </c>
      <c r="G784" s="117">
        <v>0</v>
      </c>
      <c r="H784" s="100">
        <v>4.4955973007619932</v>
      </c>
      <c r="I784" s="102">
        <v>0</v>
      </c>
      <c r="J784" s="151">
        <v>0.44756171184178462</v>
      </c>
      <c r="K784" s="152">
        <v>0</v>
      </c>
      <c r="L784" s="152">
        <v>0</v>
      </c>
      <c r="M784" s="153">
        <v>0</v>
      </c>
      <c r="N784" s="174">
        <v>0</v>
      </c>
      <c r="O784" s="100">
        <v>0</v>
      </c>
      <c r="P784" s="101">
        <v>0</v>
      </c>
      <c r="Q784" s="101">
        <v>0</v>
      </c>
      <c r="R784" s="127">
        <v>0</v>
      </c>
      <c r="S784" s="117">
        <v>0</v>
      </c>
      <c r="T784" s="101">
        <v>0</v>
      </c>
      <c r="U784" s="101">
        <v>0</v>
      </c>
      <c r="V784" s="102">
        <v>0</v>
      </c>
      <c r="W784" s="100">
        <v>0</v>
      </c>
      <c r="X784" s="102">
        <v>0</v>
      </c>
      <c r="Y784" s="30">
        <v>8.9581590126037778</v>
      </c>
      <c r="Z784" s="122">
        <v>778</v>
      </c>
      <c r="AA784" s="57">
        <v>0</v>
      </c>
      <c r="AB784" s="40"/>
      <c r="AC784" s="40"/>
    </row>
    <row r="785" spans="1:29" ht="12.75" customHeight="1" x14ac:dyDescent="0.25">
      <c r="A785" s="28">
        <v>779</v>
      </c>
      <c r="B785" s="95" t="s">
        <v>2478</v>
      </c>
      <c r="C785" s="96">
        <v>696101</v>
      </c>
      <c r="D785" s="95" t="s">
        <v>165</v>
      </c>
      <c r="E785" s="29">
        <v>38967</v>
      </c>
      <c r="F785" s="100">
        <v>4.0030000000000001</v>
      </c>
      <c r="G785" s="117">
        <v>0</v>
      </c>
      <c r="H785" s="100">
        <v>4.5045973007619926</v>
      </c>
      <c r="I785" s="102">
        <v>0</v>
      </c>
      <c r="J785" s="151">
        <v>0.44456171184178461</v>
      </c>
      <c r="K785" s="152">
        <v>0</v>
      </c>
      <c r="L785" s="152">
        <v>0</v>
      </c>
      <c r="M785" s="153">
        <v>0</v>
      </c>
      <c r="N785" s="174">
        <v>0</v>
      </c>
      <c r="O785" s="100">
        <v>0</v>
      </c>
      <c r="P785" s="101">
        <v>0</v>
      </c>
      <c r="Q785" s="101">
        <v>0</v>
      </c>
      <c r="R785" s="127">
        <v>0</v>
      </c>
      <c r="S785" s="117">
        <v>0</v>
      </c>
      <c r="T785" s="101">
        <v>0</v>
      </c>
      <c r="U785" s="101">
        <v>0</v>
      </c>
      <c r="V785" s="102">
        <v>0</v>
      </c>
      <c r="W785" s="100">
        <v>0</v>
      </c>
      <c r="X785" s="102">
        <v>0</v>
      </c>
      <c r="Y785" s="30">
        <v>8.9521590126037776</v>
      </c>
      <c r="Z785" s="122">
        <v>779</v>
      </c>
      <c r="AA785" s="57">
        <v>0</v>
      </c>
      <c r="AB785" s="40"/>
      <c r="AC785" s="40"/>
    </row>
    <row r="786" spans="1:29" ht="12.75" customHeight="1" x14ac:dyDescent="0.25">
      <c r="A786" s="28">
        <v>780</v>
      </c>
      <c r="B786" s="95" t="s">
        <v>4541</v>
      </c>
      <c r="C786" s="96">
        <v>678999</v>
      </c>
      <c r="D786" s="95" t="s">
        <v>1085</v>
      </c>
      <c r="E786" s="29">
        <v>37859</v>
      </c>
      <c r="F786" s="100">
        <v>8.9502719099991594</v>
      </c>
      <c r="G786" s="117">
        <v>0</v>
      </c>
      <c r="H786" s="100">
        <v>0</v>
      </c>
      <c r="I786" s="102">
        <v>0</v>
      </c>
      <c r="J786" s="151">
        <v>0</v>
      </c>
      <c r="K786" s="152">
        <v>0</v>
      </c>
      <c r="L786" s="152">
        <v>0</v>
      </c>
      <c r="M786" s="153">
        <v>0</v>
      </c>
      <c r="N786" s="174">
        <v>0</v>
      </c>
      <c r="O786" s="100">
        <v>0</v>
      </c>
      <c r="P786" s="101">
        <v>0</v>
      </c>
      <c r="Q786" s="101">
        <v>0</v>
      </c>
      <c r="R786" s="127">
        <v>0</v>
      </c>
      <c r="S786" s="117">
        <v>0</v>
      </c>
      <c r="T786" s="101">
        <v>0</v>
      </c>
      <c r="U786" s="101">
        <v>0</v>
      </c>
      <c r="V786" s="102">
        <v>0</v>
      </c>
      <c r="W786" s="100">
        <v>0</v>
      </c>
      <c r="X786" s="102">
        <v>0</v>
      </c>
      <c r="Y786" s="30">
        <v>8.9502719099991594</v>
      </c>
      <c r="Z786" s="122">
        <v>780</v>
      </c>
      <c r="AA786" s="57">
        <v>0</v>
      </c>
      <c r="AB786" s="40"/>
      <c r="AC786" s="40"/>
    </row>
    <row r="787" spans="1:29" ht="12.75" customHeight="1" x14ac:dyDescent="0.25">
      <c r="A787" s="28">
        <v>781</v>
      </c>
      <c r="B787" s="95" t="s">
        <v>2866</v>
      </c>
      <c r="C787" s="96">
        <v>686352</v>
      </c>
      <c r="D787" s="95" t="s">
        <v>144</v>
      </c>
      <c r="E787" s="29">
        <v>39453</v>
      </c>
      <c r="F787" s="100">
        <v>8.9482719099991588</v>
      </c>
      <c r="G787" s="117">
        <v>0</v>
      </c>
      <c r="H787" s="100">
        <v>0</v>
      </c>
      <c r="I787" s="102">
        <v>0</v>
      </c>
      <c r="J787" s="151">
        <v>0</v>
      </c>
      <c r="K787" s="152">
        <v>0</v>
      </c>
      <c r="L787" s="152">
        <v>0</v>
      </c>
      <c r="M787" s="153">
        <v>0</v>
      </c>
      <c r="N787" s="174">
        <v>0</v>
      </c>
      <c r="O787" s="100">
        <v>0</v>
      </c>
      <c r="P787" s="101">
        <v>0</v>
      </c>
      <c r="Q787" s="101">
        <v>0</v>
      </c>
      <c r="R787" s="127">
        <v>0</v>
      </c>
      <c r="S787" s="117">
        <v>0</v>
      </c>
      <c r="T787" s="101">
        <v>0</v>
      </c>
      <c r="U787" s="101">
        <v>0</v>
      </c>
      <c r="V787" s="102">
        <v>0</v>
      </c>
      <c r="W787" s="100">
        <v>0</v>
      </c>
      <c r="X787" s="102">
        <v>0</v>
      </c>
      <c r="Y787" s="30">
        <v>8.9482719099991588</v>
      </c>
      <c r="Z787" s="122">
        <v>781</v>
      </c>
      <c r="AA787" s="57">
        <v>0</v>
      </c>
      <c r="AB787" s="40"/>
      <c r="AC787" s="40"/>
    </row>
    <row r="788" spans="1:29" ht="12.75" customHeight="1" x14ac:dyDescent="0.25">
      <c r="A788" s="28">
        <v>782</v>
      </c>
      <c r="B788" s="95" t="s">
        <v>4542</v>
      </c>
      <c r="C788" s="96">
        <v>672593</v>
      </c>
      <c r="D788" s="95" t="s">
        <v>2270</v>
      </c>
      <c r="E788" s="29">
        <v>37981</v>
      </c>
      <c r="F788" s="100">
        <v>8.9452719099991587</v>
      </c>
      <c r="G788" s="117">
        <v>0</v>
      </c>
      <c r="H788" s="100">
        <v>0</v>
      </c>
      <c r="I788" s="102">
        <v>0</v>
      </c>
      <c r="J788" s="151">
        <v>0</v>
      </c>
      <c r="K788" s="152">
        <v>0</v>
      </c>
      <c r="L788" s="152">
        <v>0</v>
      </c>
      <c r="M788" s="153">
        <v>0</v>
      </c>
      <c r="N788" s="174">
        <v>0</v>
      </c>
      <c r="O788" s="100">
        <v>0</v>
      </c>
      <c r="P788" s="101">
        <v>0</v>
      </c>
      <c r="Q788" s="101">
        <v>0</v>
      </c>
      <c r="R788" s="127">
        <v>0</v>
      </c>
      <c r="S788" s="117">
        <v>0</v>
      </c>
      <c r="T788" s="101">
        <v>0</v>
      </c>
      <c r="U788" s="101">
        <v>0</v>
      </c>
      <c r="V788" s="102">
        <v>0</v>
      </c>
      <c r="W788" s="100">
        <v>0</v>
      </c>
      <c r="X788" s="102">
        <v>0</v>
      </c>
      <c r="Y788" s="30">
        <v>8.9452719099991587</v>
      </c>
      <c r="Z788" s="122">
        <v>782</v>
      </c>
      <c r="AA788" s="57">
        <v>0</v>
      </c>
      <c r="AB788" s="40"/>
      <c r="AC788" s="40"/>
    </row>
    <row r="789" spans="1:29" ht="12.75" customHeight="1" x14ac:dyDescent="0.25">
      <c r="A789" s="28">
        <v>783</v>
      </c>
      <c r="B789" s="95" t="s">
        <v>2958</v>
      </c>
      <c r="C789" s="96">
        <v>686018</v>
      </c>
      <c r="D789" s="95" t="s">
        <v>155</v>
      </c>
      <c r="E789" s="29">
        <v>39745</v>
      </c>
      <c r="F789" s="100">
        <v>2.3452878474779197</v>
      </c>
      <c r="G789" s="117">
        <v>0</v>
      </c>
      <c r="H789" s="100">
        <v>4.7400999965593771</v>
      </c>
      <c r="I789" s="102">
        <v>0</v>
      </c>
      <c r="J789" s="151">
        <v>1.8514493366535518</v>
      </c>
      <c r="K789" s="152">
        <v>0</v>
      </c>
      <c r="L789" s="152">
        <v>0.60299999999999998</v>
      </c>
      <c r="M789" s="153">
        <v>0</v>
      </c>
      <c r="N789" s="174">
        <v>0</v>
      </c>
      <c r="O789" s="100">
        <v>0</v>
      </c>
      <c r="P789" s="101">
        <v>0</v>
      </c>
      <c r="Q789" s="101">
        <v>0</v>
      </c>
      <c r="R789" s="127">
        <v>0</v>
      </c>
      <c r="S789" s="117">
        <v>0</v>
      </c>
      <c r="T789" s="101">
        <v>0</v>
      </c>
      <c r="U789" s="101">
        <v>0</v>
      </c>
      <c r="V789" s="102">
        <v>0</v>
      </c>
      <c r="W789" s="100">
        <v>0</v>
      </c>
      <c r="X789" s="102">
        <v>0</v>
      </c>
      <c r="Y789" s="30">
        <v>8.9368371806908478</v>
      </c>
      <c r="Z789" s="122">
        <v>783</v>
      </c>
      <c r="AA789" s="57">
        <v>0</v>
      </c>
      <c r="AB789" s="40"/>
      <c r="AC789" s="40"/>
    </row>
    <row r="790" spans="1:29" ht="12.75" customHeight="1" x14ac:dyDescent="0.25">
      <c r="A790" s="28">
        <v>784</v>
      </c>
      <c r="B790" s="95" t="s">
        <v>3521</v>
      </c>
      <c r="C790" s="96">
        <v>707920</v>
      </c>
      <c r="D790" s="95" t="s">
        <v>157</v>
      </c>
      <c r="E790" s="29">
        <v>39116</v>
      </c>
      <c r="F790" s="100">
        <v>4.0129999999999999</v>
      </c>
      <c r="G790" s="117">
        <v>0</v>
      </c>
      <c r="H790" s="100">
        <v>4.4865973007619928</v>
      </c>
      <c r="I790" s="102">
        <v>0</v>
      </c>
      <c r="J790" s="151">
        <v>0.4355617118417846</v>
      </c>
      <c r="K790" s="152">
        <v>0</v>
      </c>
      <c r="L790" s="152">
        <v>0</v>
      </c>
      <c r="M790" s="153">
        <v>0</v>
      </c>
      <c r="N790" s="174">
        <v>0</v>
      </c>
      <c r="O790" s="100">
        <v>0</v>
      </c>
      <c r="P790" s="101">
        <v>0</v>
      </c>
      <c r="Q790" s="101">
        <v>0</v>
      </c>
      <c r="R790" s="127">
        <v>0</v>
      </c>
      <c r="S790" s="117">
        <v>0</v>
      </c>
      <c r="T790" s="101">
        <v>0</v>
      </c>
      <c r="U790" s="101">
        <v>0</v>
      </c>
      <c r="V790" s="102">
        <v>0</v>
      </c>
      <c r="W790" s="100">
        <v>0</v>
      </c>
      <c r="X790" s="102">
        <v>0</v>
      </c>
      <c r="Y790" s="30">
        <v>8.9351590126037781</v>
      </c>
      <c r="Z790" s="122">
        <v>784</v>
      </c>
      <c r="AA790" s="57">
        <v>0</v>
      </c>
      <c r="AB790" s="40"/>
      <c r="AC790" s="40"/>
    </row>
    <row r="791" spans="1:29" ht="12.75" customHeight="1" x14ac:dyDescent="0.25">
      <c r="A791" s="28">
        <v>785</v>
      </c>
      <c r="B791" s="95" t="s">
        <v>2486</v>
      </c>
      <c r="C791" s="96">
        <v>675309</v>
      </c>
      <c r="D791" s="95" t="s">
        <v>1671</v>
      </c>
      <c r="E791" s="29">
        <v>39144</v>
      </c>
      <c r="F791" s="100">
        <v>4.0019999999999998</v>
      </c>
      <c r="G791" s="117">
        <v>0</v>
      </c>
      <c r="H791" s="100">
        <v>4.4935973007619925</v>
      </c>
      <c r="I791" s="102">
        <v>0</v>
      </c>
      <c r="J791" s="151">
        <v>0.43856171184178461</v>
      </c>
      <c r="K791" s="152">
        <v>0</v>
      </c>
      <c r="L791" s="152">
        <v>0</v>
      </c>
      <c r="M791" s="153">
        <v>0</v>
      </c>
      <c r="N791" s="174">
        <v>0</v>
      </c>
      <c r="O791" s="100">
        <v>0</v>
      </c>
      <c r="P791" s="101">
        <v>0</v>
      </c>
      <c r="Q791" s="101">
        <v>0</v>
      </c>
      <c r="R791" s="127">
        <v>0</v>
      </c>
      <c r="S791" s="117">
        <v>0</v>
      </c>
      <c r="T791" s="101">
        <v>0</v>
      </c>
      <c r="U791" s="101">
        <v>0</v>
      </c>
      <c r="V791" s="102">
        <v>0</v>
      </c>
      <c r="W791" s="100">
        <v>0</v>
      </c>
      <c r="X791" s="102">
        <v>0</v>
      </c>
      <c r="Y791" s="30">
        <v>8.9341590126037786</v>
      </c>
      <c r="Z791" s="122">
        <v>785</v>
      </c>
      <c r="AA791" s="57">
        <v>0</v>
      </c>
      <c r="AB791" s="40"/>
      <c r="AC791" s="40"/>
    </row>
    <row r="792" spans="1:29" ht="12.75" customHeight="1" x14ac:dyDescent="0.25">
      <c r="A792" s="28">
        <v>786</v>
      </c>
      <c r="B792" s="95" t="s">
        <v>252</v>
      </c>
      <c r="C792" s="96">
        <v>645608</v>
      </c>
      <c r="D792" s="95" t="s">
        <v>48</v>
      </c>
      <c r="E792" s="29">
        <v>37673</v>
      </c>
      <c r="F792" s="100">
        <v>2.9570883563507393</v>
      </c>
      <c r="G792" s="117">
        <v>0</v>
      </c>
      <c r="H792" s="100">
        <v>5.9763100080684897</v>
      </c>
      <c r="I792" s="102">
        <v>0</v>
      </c>
      <c r="J792" s="151">
        <v>0</v>
      </c>
      <c r="K792" s="152">
        <v>0</v>
      </c>
      <c r="L792" s="152">
        <v>0</v>
      </c>
      <c r="M792" s="153">
        <v>0</v>
      </c>
      <c r="N792" s="174">
        <v>0</v>
      </c>
      <c r="O792" s="100">
        <v>0</v>
      </c>
      <c r="P792" s="101">
        <v>0</v>
      </c>
      <c r="Q792" s="101">
        <v>0</v>
      </c>
      <c r="R792" s="127">
        <v>0</v>
      </c>
      <c r="S792" s="117">
        <v>0</v>
      </c>
      <c r="T792" s="101">
        <v>0</v>
      </c>
      <c r="U792" s="101">
        <v>0</v>
      </c>
      <c r="V792" s="102">
        <v>0</v>
      </c>
      <c r="W792" s="100">
        <v>0</v>
      </c>
      <c r="X792" s="102">
        <v>0</v>
      </c>
      <c r="Y792" s="30">
        <v>8.9333983644192294</v>
      </c>
      <c r="Z792" s="122">
        <v>786</v>
      </c>
      <c r="AA792" s="57">
        <v>0</v>
      </c>
      <c r="AB792" s="40"/>
      <c r="AC792" s="40"/>
    </row>
    <row r="793" spans="1:29" ht="12.75" customHeight="1" x14ac:dyDescent="0.25">
      <c r="A793" s="28">
        <v>787</v>
      </c>
      <c r="B793" s="95" t="s">
        <v>2404</v>
      </c>
      <c r="C793" s="96">
        <v>682559</v>
      </c>
      <c r="D793" s="95" t="s">
        <v>23</v>
      </c>
      <c r="E793" s="29">
        <v>37797</v>
      </c>
      <c r="F793" s="100">
        <v>5.902176712701479</v>
      </c>
      <c r="G793" s="117">
        <v>0</v>
      </c>
      <c r="H793" s="100">
        <v>2.9936550040342444</v>
      </c>
      <c r="I793" s="102">
        <v>0</v>
      </c>
      <c r="J793" s="151">
        <v>0</v>
      </c>
      <c r="K793" s="152">
        <v>0</v>
      </c>
      <c r="L793" s="152">
        <v>0</v>
      </c>
      <c r="M793" s="153">
        <v>0</v>
      </c>
      <c r="N793" s="174">
        <v>0</v>
      </c>
      <c r="O793" s="100">
        <v>0</v>
      </c>
      <c r="P793" s="101">
        <v>0</v>
      </c>
      <c r="Q793" s="101">
        <v>0</v>
      </c>
      <c r="R793" s="127">
        <v>0</v>
      </c>
      <c r="S793" s="117">
        <v>0</v>
      </c>
      <c r="T793" s="101">
        <v>0</v>
      </c>
      <c r="U793" s="101">
        <v>0</v>
      </c>
      <c r="V793" s="102">
        <v>0</v>
      </c>
      <c r="W793" s="100">
        <v>0</v>
      </c>
      <c r="X793" s="102">
        <v>0</v>
      </c>
      <c r="Y793" s="30">
        <v>8.8958317167357244</v>
      </c>
      <c r="Z793" s="122">
        <v>787</v>
      </c>
      <c r="AA793" s="57">
        <v>0</v>
      </c>
      <c r="AB793" s="40"/>
      <c r="AC793" s="40"/>
    </row>
    <row r="794" spans="1:29" ht="12.75" customHeight="1" x14ac:dyDescent="0.25">
      <c r="A794" s="28">
        <v>788</v>
      </c>
      <c r="B794" s="95" t="s">
        <v>3484</v>
      </c>
      <c r="C794" s="96">
        <v>696195</v>
      </c>
      <c r="D794" s="95" t="s">
        <v>450</v>
      </c>
      <c r="E794" s="29">
        <v>39495</v>
      </c>
      <c r="F794" s="100">
        <v>6.9292032302755091</v>
      </c>
      <c r="G794" s="117">
        <v>0</v>
      </c>
      <c r="H794" s="100">
        <v>1.9527429154330092</v>
      </c>
      <c r="I794" s="102">
        <v>0</v>
      </c>
      <c r="J794" s="151">
        <v>0</v>
      </c>
      <c r="K794" s="152">
        <v>0</v>
      </c>
      <c r="L794" s="152">
        <v>0</v>
      </c>
      <c r="M794" s="153">
        <v>0</v>
      </c>
      <c r="N794" s="174">
        <v>0</v>
      </c>
      <c r="O794" s="100">
        <v>0</v>
      </c>
      <c r="P794" s="101">
        <v>0</v>
      </c>
      <c r="Q794" s="101">
        <v>0</v>
      </c>
      <c r="R794" s="127">
        <v>0</v>
      </c>
      <c r="S794" s="117">
        <v>0</v>
      </c>
      <c r="T794" s="101">
        <v>0</v>
      </c>
      <c r="U794" s="101">
        <v>0</v>
      </c>
      <c r="V794" s="102">
        <v>0</v>
      </c>
      <c r="W794" s="100">
        <v>0</v>
      </c>
      <c r="X794" s="102">
        <v>0</v>
      </c>
      <c r="Y794" s="30">
        <v>8.8819461457085183</v>
      </c>
      <c r="Z794" s="122">
        <v>788</v>
      </c>
      <c r="AA794" s="57">
        <v>0</v>
      </c>
      <c r="AB794" s="40"/>
      <c r="AC794" s="40"/>
    </row>
    <row r="795" spans="1:29" ht="12.75" customHeight="1" x14ac:dyDescent="0.25">
      <c r="A795" s="28">
        <v>789</v>
      </c>
      <c r="B795" s="95" t="s">
        <v>3560</v>
      </c>
      <c r="C795" s="96">
        <v>621055</v>
      </c>
      <c r="D795" s="95" t="s">
        <v>476</v>
      </c>
      <c r="E795" s="29">
        <v>35060</v>
      </c>
      <c r="F795" s="100">
        <v>5.8901767127014786</v>
      </c>
      <c r="G795" s="117">
        <v>0</v>
      </c>
      <c r="H795" s="100">
        <v>2.9896550040342444</v>
      </c>
      <c r="I795" s="102">
        <v>0</v>
      </c>
      <c r="J795" s="151">
        <v>0</v>
      </c>
      <c r="K795" s="152">
        <v>0</v>
      </c>
      <c r="L795" s="152">
        <v>0</v>
      </c>
      <c r="M795" s="153">
        <v>0</v>
      </c>
      <c r="N795" s="174">
        <v>0</v>
      </c>
      <c r="O795" s="100">
        <v>0</v>
      </c>
      <c r="P795" s="101">
        <v>0</v>
      </c>
      <c r="Q795" s="101">
        <v>0</v>
      </c>
      <c r="R795" s="127">
        <v>0</v>
      </c>
      <c r="S795" s="117">
        <v>0</v>
      </c>
      <c r="T795" s="101">
        <v>0</v>
      </c>
      <c r="U795" s="101">
        <v>0</v>
      </c>
      <c r="V795" s="102">
        <v>0</v>
      </c>
      <c r="W795" s="100">
        <v>0</v>
      </c>
      <c r="X795" s="102">
        <v>0</v>
      </c>
      <c r="Y795" s="30">
        <v>8.8798317167357226</v>
      </c>
      <c r="Z795" s="122">
        <v>789</v>
      </c>
      <c r="AA795" s="57">
        <v>0</v>
      </c>
      <c r="AB795" s="40"/>
      <c r="AC795" s="40"/>
    </row>
    <row r="796" spans="1:29" ht="12.75" customHeight="1" x14ac:dyDescent="0.25">
      <c r="A796" s="28">
        <v>790</v>
      </c>
      <c r="B796" s="95" t="s">
        <v>2737</v>
      </c>
      <c r="C796" s="96">
        <v>672371</v>
      </c>
      <c r="D796" s="95" t="s">
        <v>2647</v>
      </c>
      <c r="E796" s="29">
        <v>38793</v>
      </c>
      <c r="F796" s="100">
        <v>4.4462824276937836</v>
      </c>
      <c r="G796" s="117">
        <v>0</v>
      </c>
      <c r="H796" s="100">
        <v>4.4335301738584478</v>
      </c>
      <c r="I796" s="102">
        <v>0</v>
      </c>
      <c r="J796" s="151">
        <v>0</v>
      </c>
      <c r="K796" s="152">
        <v>0</v>
      </c>
      <c r="L796" s="152">
        <v>0</v>
      </c>
      <c r="M796" s="153">
        <v>0</v>
      </c>
      <c r="N796" s="174">
        <v>0</v>
      </c>
      <c r="O796" s="100">
        <v>0</v>
      </c>
      <c r="P796" s="101">
        <v>0</v>
      </c>
      <c r="Q796" s="101">
        <v>0</v>
      </c>
      <c r="R796" s="127">
        <v>0</v>
      </c>
      <c r="S796" s="117">
        <v>0</v>
      </c>
      <c r="T796" s="101">
        <v>0</v>
      </c>
      <c r="U796" s="101">
        <v>0</v>
      </c>
      <c r="V796" s="102">
        <v>0</v>
      </c>
      <c r="W796" s="100">
        <v>0</v>
      </c>
      <c r="X796" s="102">
        <v>0</v>
      </c>
      <c r="Y796" s="30">
        <v>8.8798126015522314</v>
      </c>
      <c r="Z796" s="122">
        <v>790</v>
      </c>
      <c r="AA796" s="57">
        <v>0</v>
      </c>
      <c r="AB796" s="40"/>
      <c r="AC796" s="40"/>
    </row>
    <row r="797" spans="1:29" ht="12.75" customHeight="1" x14ac:dyDescent="0.25">
      <c r="A797" s="28">
        <v>791</v>
      </c>
      <c r="B797" s="95" t="s">
        <v>1940</v>
      </c>
      <c r="C797" s="96">
        <v>664643</v>
      </c>
      <c r="D797" s="95" t="s">
        <v>269</v>
      </c>
      <c r="E797" s="29">
        <v>39363</v>
      </c>
      <c r="F797" s="100">
        <v>4.4452824276937832</v>
      </c>
      <c r="G797" s="117">
        <v>0</v>
      </c>
      <c r="H797" s="100">
        <v>4.4275301738584476</v>
      </c>
      <c r="I797" s="102">
        <v>0</v>
      </c>
      <c r="J797" s="151">
        <v>0</v>
      </c>
      <c r="K797" s="152">
        <v>0</v>
      </c>
      <c r="L797" s="152">
        <v>0</v>
      </c>
      <c r="M797" s="153">
        <v>0</v>
      </c>
      <c r="N797" s="174">
        <v>0</v>
      </c>
      <c r="O797" s="100">
        <v>0</v>
      </c>
      <c r="P797" s="101">
        <v>0</v>
      </c>
      <c r="Q797" s="101">
        <v>0</v>
      </c>
      <c r="R797" s="127">
        <v>0</v>
      </c>
      <c r="S797" s="117">
        <v>0</v>
      </c>
      <c r="T797" s="101">
        <v>0</v>
      </c>
      <c r="U797" s="101">
        <v>0</v>
      </c>
      <c r="V797" s="102">
        <v>0</v>
      </c>
      <c r="W797" s="100">
        <v>0</v>
      </c>
      <c r="X797" s="102">
        <v>0</v>
      </c>
      <c r="Y797" s="30">
        <v>8.8728126015522299</v>
      </c>
      <c r="Z797" s="122">
        <v>791</v>
      </c>
      <c r="AA797" s="57">
        <v>0</v>
      </c>
      <c r="AB797" s="40"/>
      <c r="AC797" s="40"/>
    </row>
    <row r="798" spans="1:29" ht="12.75" customHeight="1" x14ac:dyDescent="0.25">
      <c r="A798" s="28">
        <v>792</v>
      </c>
      <c r="B798" s="95" t="s">
        <v>1939</v>
      </c>
      <c r="C798" s="96">
        <v>707827</v>
      </c>
      <c r="D798" s="95" t="s">
        <v>404</v>
      </c>
      <c r="E798" s="29">
        <v>38626</v>
      </c>
      <c r="F798" s="100">
        <v>4.4442824276937829</v>
      </c>
      <c r="G798" s="117">
        <v>0</v>
      </c>
      <c r="H798" s="100">
        <v>4.4255301738584478</v>
      </c>
      <c r="I798" s="102">
        <v>0</v>
      </c>
      <c r="J798" s="151">
        <v>0</v>
      </c>
      <c r="K798" s="152">
        <v>0</v>
      </c>
      <c r="L798" s="152">
        <v>0</v>
      </c>
      <c r="M798" s="153">
        <v>0</v>
      </c>
      <c r="N798" s="174">
        <v>0</v>
      </c>
      <c r="O798" s="100">
        <v>0</v>
      </c>
      <c r="P798" s="101">
        <v>0</v>
      </c>
      <c r="Q798" s="101">
        <v>0</v>
      </c>
      <c r="R798" s="127">
        <v>0</v>
      </c>
      <c r="S798" s="117">
        <v>0</v>
      </c>
      <c r="T798" s="101">
        <v>0</v>
      </c>
      <c r="U798" s="101">
        <v>0</v>
      </c>
      <c r="V798" s="102">
        <v>0</v>
      </c>
      <c r="W798" s="100">
        <v>0</v>
      </c>
      <c r="X798" s="102">
        <v>0</v>
      </c>
      <c r="Y798" s="30">
        <v>8.8698126015522298</v>
      </c>
      <c r="Z798" s="122">
        <v>792</v>
      </c>
      <c r="AA798" s="57">
        <v>0</v>
      </c>
      <c r="AB798" s="40"/>
      <c r="AC798" s="40"/>
    </row>
    <row r="799" spans="1:29" ht="12.75" customHeight="1" x14ac:dyDescent="0.25">
      <c r="A799" s="28">
        <v>793</v>
      </c>
      <c r="B799" s="95" t="s">
        <v>4544</v>
      </c>
      <c r="C799" s="96">
        <v>669698</v>
      </c>
      <c r="D799" s="95" t="s">
        <v>269</v>
      </c>
      <c r="E799" s="29">
        <v>39586</v>
      </c>
      <c r="F799" s="100">
        <v>8.8565648553875658</v>
      </c>
      <c r="G799" s="117">
        <v>0</v>
      </c>
      <c r="H799" s="100">
        <v>0</v>
      </c>
      <c r="I799" s="102">
        <v>0</v>
      </c>
      <c r="J799" s="151">
        <v>0</v>
      </c>
      <c r="K799" s="152">
        <v>0</v>
      </c>
      <c r="L799" s="152">
        <v>0</v>
      </c>
      <c r="M799" s="153">
        <v>0</v>
      </c>
      <c r="N799" s="174">
        <v>0</v>
      </c>
      <c r="O799" s="100">
        <v>0</v>
      </c>
      <c r="P799" s="101">
        <v>0</v>
      </c>
      <c r="Q799" s="101">
        <v>0</v>
      </c>
      <c r="R799" s="127">
        <v>0</v>
      </c>
      <c r="S799" s="117">
        <v>0</v>
      </c>
      <c r="T799" s="101">
        <v>0</v>
      </c>
      <c r="U799" s="101">
        <v>0</v>
      </c>
      <c r="V799" s="102">
        <v>0</v>
      </c>
      <c r="W799" s="100">
        <v>0</v>
      </c>
      <c r="X799" s="102">
        <v>0</v>
      </c>
      <c r="Y799" s="30">
        <v>8.8565648553875658</v>
      </c>
      <c r="Z799" s="122">
        <v>793</v>
      </c>
      <c r="AA799" s="57">
        <v>0</v>
      </c>
      <c r="AB799" s="40"/>
      <c r="AC799" s="40"/>
    </row>
    <row r="800" spans="1:29" ht="12.75" customHeight="1" x14ac:dyDescent="0.25">
      <c r="A800" s="28">
        <v>794</v>
      </c>
      <c r="B800" s="95" t="s">
        <v>1937</v>
      </c>
      <c r="C800" s="96">
        <v>682998</v>
      </c>
      <c r="D800" s="95" t="s">
        <v>304</v>
      </c>
      <c r="E800" s="29">
        <v>38894</v>
      </c>
      <c r="F800" s="100">
        <v>4.4382824276937836</v>
      </c>
      <c r="G800" s="117">
        <v>0</v>
      </c>
      <c r="H800" s="100">
        <v>4.4165301738584475</v>
      </c>
      <c r="I800" s="102">
        <v>0</v>
      </c>
      <c r="J800" s="151">
        <v>0</v>
      </c>
      <c r="K800" s="152">
        <v>0</v>
      </c>
      <c r="L800" s="152">
        <v>0</v>
      </c>
      <c r="M800" s="153">
        <v>0</v>
      </c>
      <c r="N800" s="174">
        <v>0</v>
      </c>
      <c r="O800" s="100">
        <v>0</v>
      </c>
      <c r="P800" s="101">
        <v>0</v>
      </c>
      <c r="Q800" s="101">
        <v>0</v>
      </c>
      <c r="R800" s="127">
        <v>0</v>
      </c>
      <c r="S800" s="117">
        <v>0</v>
      </c>
      <c r="T800" s="101">
        <v>0</v>
      </c>
      <c r="U800" s="101">
        <v>0</v>
      </c>
      <c r="V800" s="102">
        <v>0</v>
      </c>
      <c r="W800" s="100">
        <v>0</v>
      </c>
      <c r="X800" s="102">
        <v>0</v>
      </c>
      <c r="Y800" s="30">
        <v>8.854812601552231</v>
      </c>
      <c r="Z800" s="122">
        <v>794</v>
      </c>
      <c r="AA800" s="57">
        <v>0</v>
      </c>
      <c r="AB800" s="40"/>
      <c r="AC800" s="40"/>
    </row>
    <row r="801" spans="1:29" ht="12.75" customHeight="1" x14ac:dyDescent="0.25">
      <c r="A801" s="28">
        <v>795</v>
      </c>
      <c r="B801" s="95" t="s">
        <v>4545</v>
      </c>
      <c r="C801" s="96">
        <v>699290</v>
      </c>
      <c r="D801" s="95" t="s">
        <v>269</v>
      </c>
      <c r="E801" s="29">
        <v>40073</v>
      </c>
      <c r="F801" s="100">
        <v>8.8505648553875673</v>
      </c>
      <c r="G801" s="117">
        <v>0</v>
      </c>
      <c r="H801" s="100">
        <v>0</v>
      </c>
      <c r="I801" s="102">
        <v>0</v>
      </c>
      <c r="J801" s="151">
        <v>0</v>
      </c>
      <c r="K801" s="152">
        <v>0</v>
      </c>
      <c r="L801" s="152">
        <v>0</v>
      </c>
      <c r="M801" s="153">
        <v>0</v>
      </c>
      <c r="N801" s="174">
        <v>0</v>
      </c>
      <c r="O801" s="100">
        <v>0</v>
      </c>
      <c r="P801" s="101">
        <v>0</v>
      </c>
      <c r="Q801" s="101">
        <v>0</v>
      </c>
      <c r="R801" s="127">
        <v>0</v>
      </c>
      <c r="S801" s="117">
        <v>0</v>
      </c>
      <c r="T801" s="101">
        <v>0</v>
      </c>
      <c r="U801" s="101">
        <v>0</v>
      </c>
      <c r="V801" s="102">
        <v>0</v>
      </c>
      <c r="W801" s="100">
        <v>0</v>
      </c>
      <c r="X801" s="102">
        <v>0</v>
      </c>
      <c r="Y801" s="30">
        <v>8.8505648553875673</v>
      </c>
      <c r="Z801" s="122">
        <v>795</v>
      </c>
      <c r="AA801" s="57">
        <v>0</v>
      </c>
      <c r="AB801" s="40"/>
      <c r="AC801" s="40"/>
    </row>
    <row r="802" spans="1:29" ht="12.75" customHeight="1" x14ac:dyDescent="0.25">
      <c r="A802" s="28">
        <v>796</v>
      </c>
      <c r="B802" s="95" t="s">
        <v>4546</v>
      </c>
      <c r="C802" s="96">
        <v>703432</v>
      </c>
      <c r="D802" s="95" t="s">
        <v>4256</v>
      </c>
      <c r="E802" s="29">
        <v>39988</v>
      </c>
      <c r="F802" s="100">
        <v>8.8495648553875661</v>
      </c>
      <c r="G802" s="117">
        <v>0</v>
      </c>
      <c r="H802" s="100">
        <v>0</v>
      </c>
      <c r="I802" s="102">
        <v>0</v>
      </c>
      <c r="J802" s="151">
        <v>0</v>
      </c>
      <c r="K802" s="152">
        <v>0</v>
      </c>
      <c r="L802" s="152">
        <v>0</v>
      </c>
      <c r="M802" s="153">
        <v>0</v>
      </c>
      <c r="N802" s="174">
        <v>0</v>
      </c>
      <c r="O802" s="100">
        <v>0</v>
      </c>
      <c r="P802" s="101">
        <v>0</v>
      </c>
      <c r="Q802" s="101">
        <v>0</v>
      </c>
      <c r="R802" s="127">
        <v>0</v>
      </c>
      <c r="S802" s="117">
        <v>0</v>
      </c>
      <c r="T802" s="101">
        <v>0</v>
      </c>
      <c r="U802" s="101">
        <v>0</v>
      </c>
      <c r="V802" s="102">
        <v>0</v>
      </c>
      <c r="W802" s="100">
        <v>0</v>
      </c>
      <c r="X802" s="102">
        <v>0</v>
      </c>
      <c r="Y802" s="30">
        <v>8.8495648553875661</v>
      </c>
      <c r="Z802" s="122">
        <v>796</v>
      </c>
      <c r="AA802" s="57">
        <v>0</v>
      </c>
      <c r="AB802" s="40"/>
      <c r="AC802" s="40"/>
    </row>
    <row r="803" spans="1:29" ht="12.75" customHeight="1" x14ac:dyDescent="0.25">
      <c r="A803" s="28">
        <v>797</v>
      </c>
      <c r="B803" s="95" t="s">
        <v>666</v>
      </c>
      <c r="C803" s="96">
        <v>648301</v>
      </c>
      <c r="D803" s="95" t="s">
        <v>444</v>
      </c>
      <c r="E803" s="29">
        <v>36964</v>
      </c>
      <c r="F803" s="100">
        <v>0</v>
      </c>
      <c r="G803" s="117">
        <v>0</v>
      </c>
      <c r="H803" s="100">
        <v>8.8390603477168952</v>
      </c>
      <c r="I803" s="102">
        <v>0</v>
      </c>
      <c r="J803" s="151">
        <v>0</v>
      </c>
      <c r="K803" s="152">
        <v>0</v>
      </c>
      <c r="L803" s="152">
        <v>0</v>
      </c>
      <c r="M803" s="153">
        <v>0</v>
      </c>
      <c r="N803" s="174">
        <v>0</v>
      </c>
      <c r="O803" s="100">
        <v>0</v>
      </c>
      <c r="P803" s="101">
        <v>0</v>
      </c>
      <c r="Q803" s="101">
        <v>0</v>
      </c>
      <c r="R803" s="127">
        <v>0</v>
      </c>
      <c r="S803" s="117">
        <v>0</v>
      </c>
      <c r="T803" s="101">
        <v>0</v>
      </c>
      <c r="U803" s="101">
        <v>0</v>
      </c>
      <c r="V803" s="102">
        <v>0</v>
      </c>
      <c r="W803" s="100">
        <v>0</v>
      </c>
      <c r="X803" s="102">
        <v>0</v>
      </c>
      <c r="Y803" s="30">
        <v>8.8390603477168952</v>
      </c>
      <c r="Z803" s="122">
        <v>797</v>
      </c>
      <c r="AA803" s="57">
        <v>0</v>
      </c>
      <c r="AB803" s="40"/>
      <c r="AC803" s="40"/>
    </row>
    <row r="804" spans="1:29" ht="12.75" customHeight="1" x14ac:dyDescent="0.25">
      <c r="A804" s="28">
        <v>798</v>
      </c>
      <c r="B804" s="95" t="s">
        <v>3611</v>
      </c>
      <c r="C804" s="96">
        <v>637927</v>
      </c>
      <c r="D804" s="95" t="s">
        <v>2332</v>
      </c>
      <c r="E804" s="29">
        <v>36291</v>
      </c>
      <c r="F804" s="100">
        <v>0</v>
      </c>
      <c r="G804" s="117">
        <v>0</v>
      </c>
      <c r="H804" s="100">
        <v>7.4080827229483868</v>
      </c>
      <c r="I804" s="102">
        <v>0</v>
      </c>
      <c r="J804" s="151">
        <v>1.3842594970040119</v>
      </c>
      <c r="K804" s="152">
        <v>0</v>
      </c>
      <c r="L804" s="152">
        <v>0</v>
      </c>
      <c r="M804" s="153">
        <v>0</v>
      </c>
      <c r="N804" s="174">
        <v>0</v>
      </c>
      <c r="O804" s="100">
        <v>0</v>
      </c>
      <c r="P804" s="101">
        <v>0</v>
      </c>
      <c r="Q804" s="101">
        <v>0</v>
      </c>
      <c r="R804" s="127">
        <v>0</v>
      </c>
      <c r="S804" s="117">
        <v>0</v>
      </c>
      <c r="T804" s="101">
        <v>0</v>
      </c>
      <c r="U804" s="101">
        <v>0</v>
      </c>
      <c r="V804" s="102">
        <v>0</v>
      </c>
      <c r="W804" s="100">
        <v>0</v>
      </c>
      <c r="X804" s="102">
        <v>0</v>
      </c>
      <c r="Y804" s="30">
        <v>8.7923422199523991</v>
      </c>
      <c r="Z804" s="122">
        <v>798</v>
      </c>
      <c r="AA804" s="57">
        <v>0</v>
      </c>
      <c r="AB804" s="40"/>
      <c r="AC804" s="40"/>
    </row>
    <row r="805" spans="1:29" ht="12.75" customHeight="1" x14ac:dyDescent="0.25">
      <c r="A805" s="28">
        <v>799</v>
      </c>
      <c r="B805" s="95" t="s">
        <v>1552</v>
      </c>
      <c r="C805" s="96">
        <v>693903</v>
      </c>
      <c r="D805" s="95" t="s">
        <v>148</v>
      </c>
      <c r="E805" s="29">
        <v>23989</v>
      </c>
      <c r="F805" s="100">
        <v>5.6931385207398417</v>
      </c>
      <c r="G805" s="117">
        <v>0</v>
      </c>
      <c r="H805" s="100">
        <v>3.0938046781798385</v>
      </c>
      <c r="I805" s="102">
        <v>0</v>
      </c>
      <c r="J805" s="151">
        <v>0</v>
      </c>
      <c r="K805" s="152">
        <v>0</v>
      </c>
      <c r="L805" s="152">
        <v>0</v>
      </c>
      <c r="M805" s="153">
        <v>0</v>
      </c>
      <c r="N805" s="174">
        <v>0</v>
      </c>
      <c r="O805" s="100">
        <v>0</v>
      </c>
      <c r="P805" s="101">
        <v>0</v>
      </c>
      <c r="Q805" s="101">
        <v>0</v>
      </c>
      <c r="R805" s="127">
        <v>0</v>
      </c>
      <c r="S805" s="117">
        <v>0</v>
      </c>
      <c r="T805" s="101">
        <v>0</v>
      </c>
      <c r="U805" s="101">
        <v>0</v>
      </c>
      <c r="V805" s="102">
        <v>0</v>
      </c>
      <c r="W805" s="100">
        <v>0</v>
      </c>
      <c r="X805" s="102">
        <v>0</v>
      </c>
      <c r="Y805" s="30">
        <v>8.7869431989196798</v>
      </c>
      <c r="Z805" s="122">
        <v>799</v>
      </c>
      <c r="AA805" s="57">
        <v>0</v>
      </c>
      <c r="AB805" s="40"/>
      <c r="AC805" s="40"/>
    </row>
    <row r="806" spans="1:29" ht="12.75" customHeight="1" x14ac:dyDescent="0.25">
      <c r="A806" s="28">
        <v>800</v>
      </c>
      <c r="B806" s="95" t="s">
        <v>3027</v>
      </c>
      <c r="C806" s="96">
        <v>707313</v>
      </c>
      <c r="D806" s="95" t="s">
        <v>165</v>
      </c>
      <c r="E806" s="29">
        <v>39521</v>
      </c>
      <c r="F806" s="100">
        <v>4.0069999999999997</v>
      </c>
      <c r="G806" s="117">
        <v>0</v>
      </c>
      <c r="H806" s="100">
        <v>4.4835973007619927</v>
      </c>
      <c r="I806" s="102">
        <v>0</v>
      </c>
      <c r="J806" s="151">
        <v>0.2752808559208923</v>
      </c>
      <c r="K806" s="152">
        <v>0</v>
      </c>
      <c r="L806" s="152">
        <v>0</v>
      </c>
      <c r="M806" s="153">
        <v>0</v>
      </c>
      <c r="N806" s="174">
        <v>0</v>
      </c>
      <c r="O806" s="100">
        <v>0</v>
      </c>
      <c r="P806" s="101">
        <v>0</v>
      </c>
      <c r="Q806" s="101">
        <v>0</v>
      </c>
      <c r="R806" s="127">
        <v>0</v>
      </c>
      <c r="S806" s="117">
        <v>0</v>
      </c>
      <c r="T806" s="101">
        <v>0</v>
      </c>
      <c r="U806" s="101">
        <v>0</v>
      </c>
      <c r="V806" s="102">
        <v>0</v>
      </c>
      <c r="W806" s="100">
        <v>0</v>
      </c>
      <c r="X806" s="102">
        <v>0</v>
      </c>
      <c r="Y806" s="30">
        <v>8.7658781566828843</v>
      </c>
      <c r="Z806" s="122">
        <v>800</v>
      </c>
      <c r="AA806" s="57">
        <v>0</v>
      </c>
      <c r="AB806" s="40"/>
      <c r="AC806" s="40"/>
    </row>
    <row r="807" spans="1:29" ht="12.75" customHeight="1" x14ac:dyDescent="0.25">
      <c r="A807" s="28">
        <v>801</v>
      </c>
      <c r="B807" s="95" t="s">
        <v>2452</v>
      </c>
      <c r="C807" s="96">
        <v>708411</v>
      </c>
      <c r="D807" s="95" t="s">
        <v>167</v>
      </c>
      <c r="E807" s="29">
        <v>29181</v>
      </c>
      <c r="F807" s="100">
        <v>5.6658542494923809</v>
      </c>
      <c r="G807" s="117">
        <v>0</v>
      </c>
      <c r="H807" s="100">
        <v>3.0678046781798383</v>
      </c>
      <c r="I807" s="102">
        <v>0</v>
      </c>
      <c r="J807" s="151">
        <v>0</v>
      </c>
      <c r="K807" s="152">
        <v>0</v>
      </c>
      <c r="L807" s="152">
        <v>0</v>
      </c>
      <c r="M807" s="153">
        <v>0</v>
      </c>
      <c r="N807" s="174">
        <v>0</v>
      </c>
      <c r="O807" s="100">
        <v>0</v>
      </c>
      <c r="P807" s="101">
        <v>0</v>
      </c>
      <c r="Q807" s="101">
        <v>0</v>
      </c>
      <c r="R807" s="127">
        <v>0</v>
      </c>
      <c r="S807" s="117">
        <v>0</v>
      </c>
      <c r="T807" s="101">
        <v>0</v>
      </c>
      <c r="U807" s="101">
        <v>0</v>
      </c>
      <c r="V807" s="102">
        <v>0</v>
      </c>
      <c r="W807" s="100">
        <v>0</v>
      </c>
      <c r="X807" s="102">
        <v>0</v>
      </c>
      <c r="Y807" s="30">
        <v>8.7336589276722201</v>
      </c>
      <c r="Z807" s="122">
        <v>801</v>
      </c>
      <c r="AA807" s="57">
        <v>0</v>
      </c>
      <c r="AB807" s="40"/>
      <c r="AC807" s="40"/>
    </row>
    <row r="808" spans="1:29" ht="12.75" customHeight="1" x14ac:dyDescent="0.25">
      <c r="A808" s="28">
        <v>802</v>
      </c>
      <c r="B808" s="95" t="s">
        <v>3494</v>
      </c>
      <c r="C808" s="96">
        <v>705133</v>
      </c>
      <c r="D808" s="95" t="s">
        <v>442</v>
      </c>
      <c r="E808" s="29">
        <v>39609</v>
      </c>
      <c r="F808" s="100">
        <v>5.303502622129181</v>
      </c>
      <c r="G808" s="117">
        <v>0</v>
      </c>
      <c r="H808" s="100">
        <v>2.8464506681632438</v>
      </c>
      <c r="I808" s="102">
        <v>0</v>
      </c>
      <c r="J808" s="151">
        <v>0.55933480099606558</v>
      </c>
      <c r="K808" s="152">
        <v>0</v>
      </c>
      <c r="L808" s="152">
        <v>0</v>
      </c>
      <c r="M808" s="153">
        <v>0</v>
      </c>
      <c r="N808" s="174">
        <v>0</v>
      </c>
      <c r="O808" s="100">
        <v>0</v>
      </c>
      <c r="P808" s="101">
        <v>0</v>
      </c>
      <c r="Q808" s="101">
        <v>0</v>
      </c>
      <c r="R808" s="127">
        <v>0</v>
      </c>
      <c r="S808" s="117">
        <v>0</v>
      </c>
      <c r="T808" s="101">
        <v>0</v>
      </c>
      <c r="U808" s="101">
        <v>0</v>
      </c>
      <c r="V808" s="102">
        <v>0</v>
      </c>
      <c r="W808" s="100">
        <v>0</v>
      </c>
      <c r="X808" s="102">
        <v>0</v>
      </c>
      <c r="Y808" s="30">
        <v>8.7092880912884905</v>
      </c>
      <c r="Z808" s="122">
        <v>802</v>
      </c>
      <c r="AA808" s="57">
        <v>0</v>
      </c>
      <c r="AB808" s="40"/>
      <c r="AC808" s="40"/>
    </row>
    <row r="809" spans="1:29" ht="12.75" customHeight="1" x14ac:dyDescent="0.25">
      <c r="A809" s="28">
        <v>803</v>
      </c>
      <c r="B809" s="95" t="s">
        <v>1846</v>
      </c>
      <c r="C809" s="96">
        <v>639365</v>
      </c>
      <c r="D809" s="95" t="s">
        <v>467</v>
      </c>
      <c r="E809" s="29">
        <v>22793</v>
      </c>
      <c r="F809" s="100">
        <v>5.2925026221291818</v>
      </c>
      <c r="G809" s="117">
        <v>0</v>
      </c>
      <c r="H809" s="100">
        <v>2.8474506681632441</v>
      </c>
      <c r="I809" s="102">
        <v>0</v>
      </c>
      <c r="J809" s="151">
        <v>0.56533480099606559</v>
      </c>
      <c r="K809" s="152">
        <v>0</v>
      </c>
      <c r="L809" s="152">
        <v>0</v>
      </c>
      <c r="M809" s="153">
        <v>0</v>
      </c>
      <c r="N809" s="174">
        <v>0</v>
      </c>
      <c r="O809" s="100">
        <v>0</v>
      </c>
      <c r="P809" s="101">
        <v>0</v>
      </c>
      <c r="Q809" s="101">
        <v>0</v>
      </c>
      <c r="R809" s="127">
        <v>0</v>
      </c>
      <c r="S809" s="117">
        <v>0</v>
      </c>
      <c r="T809" s="101">
        <v>0</v>
      </c>
      <c r="U809" s="101">
        <v>0</v>
      </c>
      <c r="V809" s="102">
        <v>0</v>
      </c>
      <c r="W809" s="100">
        <v>0</v>
      </c>
      <c r="X809" s="102">
        <v>0</v>
      </c>
      <c r="Y809" s="30">
        <v>8.7052880912884909</v>
      </c>
      <c r="Z809" s="122">
        <v>803</v>
      </c>
      <c r="AA809" s="57">
        <v>0</v>
      </c>
      <c r="AB809" s="40"/>
      <c r="AC809" s="40"/>
    </row>
    <row r="810" spans="1:29" ht="12.75" customHeight="1" x14ac:dyDescent="0.25">
      <c r="A810" s="28">
        <v>804</v>
      </c>
      <c r="B810" s="95" t="s">
        <v>959</v>
      </c>
      <c r="C810" s="96">
        <v>675705</v>
      </c>
      <c r="D810" s="95" t="s">
        <v>153</v>
      </c>
      <c r="E810" s="29">
        <v>37418</v>
      </c>
      <c r="F810" s="100">
        <v>4.4881359549995796</v>
      </c>
      <c r="G810" s="117">
        <v>0</v>
      </c>
      <c r="H810" s="100">
        <v>4.1741733441674187</v>
      </c>
      <c r="I810" s="102">
        <v>0</v>
      </c>
      <c r="J810" s="151">
        <v>0</v>
      </c>
      <c r="K810" s="152">
        <v>0</v>
      </c>
      <c r="L810" s="152">
        <v>0</v>
      </c>
      <c r="M810" s="153">
        <v>0</v>
      </c>
      <c r="N810" s="174">
        <v>0</v>
      </c>
      <c r="O810" s="100">
        <v>0</v>
      </c>
      <c r="P810" s="101">
        <v>0</v>
      </c>
      <c r="Q810" s="101">
        <v>0</v>
      </c>
      <c r="R810" s="127">
        <v>0</v>
      </c>
      <c r="S810" s="117">
        <v>0</v>
      </c>
      <c r="T810" s="101">
        <v>0</v>
      </c>
      <c r="U810" s="101">
        <v>0</v>
      </c>
      <c r="V810" s="102">
        <v>0</v>
      </c>
      <c r="W810" s="100">
        <v>0</v>
      </c>
      <c r="X810" s="102">
        <v>0</v>
      </c>
      <c r="Y810" s="30">
        <v>8.6623092991669992</v>
      </c>
      <c r="Z810" s="122">
        <v>804</v>
      </c>
      <c r="AA810" s="57">
        <v>0</v>
      </c>
      <c r="AB810" s="40"/>
      <c r="AC810" s="40"/>
    </row>
    <row r="811" spans="1:29" ht="12.75" customHeight="1" x14ac:dyDescent="0.25">
      <c r="A811" s="28">
        <v>805</v>
      </c>
      <c r="B811" s="95" t="s">
        <v>3399</v>
      </c>
      <c r="C811" s="96">
        <v>676104</v>
      </c>
      <c r="D811" s="95" t="s">
        <v>291</v>
      </c>
      <c r="E811" s="29">
        <v>38778</v>
      </c>
      <c r="F811" s="100">
        <v>0</v>
      </c>
      <c r="G811" s="117">
        <v>0</v>
      </c>
      <c r="H811" s="100">
        <v>8.5778374617378876</v>
      </c>
      <c r="I811" s="102">
        <v>0</v>
      </c>
      <c r="J811" s="151">
        <v>0</v>
      </c>
      <c r="K811" s="152">
        <v>0</v>
      </c>
      <c r="L811" s="152">
        <v>0</v>
      </c>
      <c r="M811" s="153">
        <v>0</v>
      </c>
      <c r="N811" s="174">
        <v>0</v>
      </c>
      <c r="O811" s="100">
        <v>0</v>
      </c>
      <c r="P811" s="101">
        <v>0</v>
      </c>
      <c r="Q811" s="101">
        <v>0</v>
      </c>
      <c r="R811" s="127">
        <v>0</v>
      </c>
      <c r="S811" s="117">
        <v>0</v>
      </c>
      <c r="T811" s="101">
        <v>0</v>
      </c>
      <c r="U811" s="101">
        <v>0</v>
      </c>
      <c r="V811" s="102">
        <v>0</v>
      </c>
      <c r="W811" s="100">
        <v>0</v>
      </c>
      <c r="X811" s="102">
        <v>0</v>
      </c>
      <c r="Y811" s="30">
        <v>8.5778374617378876</v>
      </c>
      <c r="Z811" s="122">
        <v>805</v>
      </c>
      <c r="AA811" s="57">
        <v>0</v>
      </c>
      <c r="AB811" s="40"/>
      <c r="AC811" s="40"/>
    </row>
    <row r="812" spans="1:29" ht="12.75" customHeight="1" x14ac:dyDescent="0.25">
      <c r="A812" s="28">
        <v>806</v>
      </c>
      <c r="B812" s="95" t="s">
        <v>3477</v>
      </c>
      <c r="C812" s="96">
        <v>642482</v>
      </c>
      <c r="D812" s="95" t="s">
        <v>72</v>
      </c>
      <c r="E812" s="29">
        <v>34939</v>
      </c>
      <c r="F812" s="100">
        <v>0</v>
      </c>
      <c r="G812" s="117">
        <v>0</v>
      </c>
      <c r="H812" s="100">
        <v>7.7899716617320367</v>
      </c>
      <c r="I812" s="102">
        <v>0</v>
      </c>
      <c r="J812" s="151">
        <v>0.77448594361230227</v>
      </c>
      <c r="K812" s="152">
        <v>0</v>
      </c>
      <c r="L812" s="152">
        <v>0</v>
      </c>
      <c r="M812" s="153">
        <v>0</v>
      </c>
      <c r="N812" s="174">
        <v>0</v>
      </c>
      <c r="O812" s="100">
        <v>0</v>
      </c>
      <c r="P812" s="101">
        <v>0</v>
      </c>
      <c r="Q812" s="101">
        <v>0</v>
      </c>
      <c r="R812" s="127">
        <v>0</v>
      </c>
      <c r="S812" s="117">
        <v>0</v>
      </c>
      <c r="T812" s="101">
        <v>0</v>
      </c>
      <c r="U812" s="101">
        <v>0</v>
      </c>
      <c r="V812" s="102">
        <v>0</v>
      </c>
      <c r="W812" s="100">
        <v>0</v>
      </c>
      <c r="X812" s="102">
        <v>0</v>
      </c>
      <c r="Y812" s="30">
        <v>8.5644576053443391</v>
      </c>
      <c r="Z812" s="122">
        <v>806</v>
      </c>
      <c r="AA812" s="57">
        <v>0</v>
      </c>
      <c r="AB812" s="40"/>
      <c r="AC812" s="40"/>
    </row>
    <row r="813" spans="1:29" ht="12.75" customHeight="1" x14ac:dyDescent="0.25">
      <c r="A813" s="28">
        <v>807</v>
      </c>
      <c r="B813" s="95" t="s">
        <v>2741</v>
      </c>
      <c r="C813" s="96">
        <v>708105</v>
      </c>
      <c r="D813" s="95" t="s">
        <v>1273</v>
      </c>
      <c r="E813" s="29">
        <v>25721</v>
      </c>
      <c r="F813" s="100">
        <v>3.4651016151377543</v>
      </c>
      <c r="G813" s="117">
        <v>0</v>
      </c>
      <c r="H813" s="100">
        <v>4.1741733441674187</v>
      </c>
      <c r="I813" s="102">
        <v>0</v>
      </c>
      <c r="J813" s="151">
        <v>0.90859194624322248</v>
      </c>
      <c r="K813" s="152">
        <v>0</v>
      </c>
      <c r="L813" s="152">
        <v>0</v>
      </c>
      <c r="M813" s="153">
        <v>0</v>
      </c>
      <c r="N813" s="174">
        <v>0</v>
      </c>
      <c r="O813" s="100">
        <v>0</v>
      </c>
      <c r="P813" s="101">
        <v>0</v>
      </c>
      <c r="Q813" s="101">
        <v>0</v>
      </c>
      <c r="R813" s="127">
        <v>0</v>
      </c>
      <c r="S813" s="117">
        <v>0</v>
      </c>
      <c r="T813" s="101">
        <v>0</v>
      </c>
      <c r="U813" s="101">
        <v>0</v>
      </c>
      <c r="V813" s="102">
        <v>0</v>
      </c>
      <c r="W813" s="100">
        <v>0</v>
      </c>
      <c r="X813" s="102">
        <v>0</v>
      </c>
      <c r="Y813" s="30">
        <v>8.5478669055483945</v>
      </c>
      <c r="Z813" s="122">
        <v>807</v>
      </c>
      <c r="AA813" s="57">
        <v>0</v>
      </c>
      <c r="AB813" s="40"/>
      <c r="AC813" s="40"/>
    </row>
    <row r="814" spans="1:29" ht="12.75" customHeight="1" x14ac:dyDescent="0.25">
      <c r="A814" s="28">
        <v>808</v>
      </c>
      <c r="B814" s="95" t="s">
        <v>1883</v>
      </c>
      <c r="C814" s="96">
        <v>675288</v>
      </c>
      <c r="D814" s="95" t="s">
        <v>1671</v>
      </c>
      <c r="E814" s="29">
        <v>39120</v>
      </c>
      <c r="F814" s="100">
        <v>4.0259999999999998</v>
      </c>
      <c r="G814" s="117">
        <v>0</v>
      </c>
      <c r="H814" s="100">
        <v>4.5075973007619927</v>
      </c>
      <c r="I814" s="102">
        <v>0</v>
      </c>
      <c r="J814" s="151">
        <v>0</v>
      </c>
      <c r="K814" s="152">
        <v>0</v>
      </c>
      <c r="L814" s="152">
        <v>0</v>
      </c>
      <c r="M814" s="153">
        <v>0</v>
      </c>
      <c r="N814" s="174">
        <v>0</v>
      </c>
      <c r="O814" s="100">
        <v>0</v>
      </c>
      <c r="P814" s="101">
        <v>0</v>
      </c>
      <c r="Q814" s="101">
        <v>0</v>
      </c>
      <c r="R814" s="127">
        <v>0</v>
      </c>
      <c r="S814" s="117">
        <v>0</v>
      </c>
      <c r="T814" s="101">
        <v>0</v>
      </c>
      <c r="U814" s="101">
        <v>0</v>
      </c>
      <c r="V814" s="102">
        <v>0</v>
      </c>
      <c r="W814" s="100">
        <v>0</v>
      </c>
      <c r="X814" s="102">
        <v>0</v>
      </c>
      <c r="Y814" s="30">
        <v>8.5335973007619934</v>
      </c>
      <c r="Z814" s="122">
        <v>808</v>
      </c>
      <c r="AA814" s="57">
        <v>0</v>
      </c>
      <c r="AB814" s="40"/>
      <c r="AC814" s="40"/>
    </row>
    <row r="815" spans="1:29" ht="12.75" customHeight="1" x14ac:dyDescent="0.25">
      <c r="A815" s="28">
        <v>809</v>
      </c>
      <c r="B815" s="95" t="s">
        <v>1562</v>
      </c>
      <c r="C815" s="96">
        <v>663371</v>
      </c>
      <c r="D815" s="95" t="s">
        <v>1074</v>
      </c>
      <c r="E815" s="29">
        <v>38895</v>
      </c>
      <c r="F815" s="100">
        <v>4.016</v>
      </c>
      <c r="G815" s="117">
        <v>0</v>
      </c>
      <c r="H815" s="100">
        <v>4.4905973007619933</v>
      </c>
      <c r="I815" s="102">
        <v>0</v>
      </c>
      <c r="J815" s="151">
        <v>0</v>
      </c>
      <c r="K815" s="152">
        <v>0</v>
      </c>
      <c r="L815" s="152">
        <v>0</v>
      </c>
      <c r="M815" s="153">
        <v>0</v>
      </c>
      <c r="N815" s="174">
        <v>0</v>
      </c>
      <c r="O815" s="100">
        <v>0</v>
      </c>
      <c r="P815" s="101">
        <v>0</v>
      </c>
      <c r="Q815" s="101">
        <v>0</v>
      </c>
      <c r="R815" s="127">
        <v>0</v>
      </c>
      <c r="S815" s="117">
        <v>0</v>
      </c>
      <c r="T815" s="101">
        <v>0</v>
      </c>
      <c r="U815" s="101">
        <v>0</v>
      </c>
      <c r="V815" s="102">
        <v>0</v>
      </c>
      <c r="W815" s="100">
        <v>0</v>
      </c>
      <c r="X815" s="102">
        <v>0</v>
      </c>
      <c r="Y815" s="30">
        <v>8.5065973007619924</v>
      </c>
      <c r="Z815" s="122">
        <v>809</v>
      </c>
      <c r="AA815" s="57">
        <v>0</v>
      </c>
      <c r="AB815" s="40"/>
      <c r="AC815" s="40"/>
    </row>
    <row r="816" spans="1:29" ht="12.75" customHeight="1" x14ac:dyDescent="0.25">
      <c r="A816" s="28">
        <v>810</v>
      </c>
      <c r="B816" s="95" t="s">
        <v>1850</v>
      </c>
      <c r="C816" s="96">
        <v>147282</v>
      </c>
      <c r="D816" s="95" t="s">
        <v>1657</v>
      </c>
      <c r="E816" s="29">
        <v>31379</v>
      </c>
      <c r="F816" s="100">
        <v>2.7913058514634597</v>
      </c>
      <c r="G816" s="117">
        <v>0</v>
      </c>
      <c r="H816" s="100">
        <v>5.1416267222058876</v>
      </c>
      <c r="I816" s="102">
        <v>0</v>
      </c>
      <c r="J816" s="151">
        <v>0.51199542506433493</v>
      </c>
      <c r="K816" s="152">
        <v>0</v>
      </c>
      <c r="L816" s="152">
        <v>0</v>
      </c>
      <c r="M816" s="153">
        <v>0</v>
      </c>
      <c r="N816" s="174">
        <v>0</v>
      </c>
      <c r="O816" s="100">
        <v>0</v>
      </c>
      <c r="P816" s="101">
        <v>0</v>
      </c>
      <c r="Q816" s="101">
        <v>0</v>
      </c>
      <c r="R816" s="127">
        <v>0</v>
      </c>
      <c r="S816" s="117">
        <v>0</v>
      </c>
      <c r="T816" s="101">
        <v>0</v>
      </c>
      <c r="U816" s="101">
        <v>0</v>
      </c>
      <c r="V816" s="102">
        <v>0</v>
      </c>
      <c r="W816" s="100">
        <v>0</v>
      </c>
      <c r="X816" s="102">
        <v>0</v>
      </c>
      <c r="Y816" s="30">
        <v>8.4449279987336823</v>
      </c>
      <c r="Z816" s="122">
        <v>810</v>
      </c>
      <c r="AA816" s="57">
        <v>0</v>
      </c>
      <c r="AB816" s="40"/>
      <c r="AC816" s="40"/>
    </row>
    <row r="817" spans="1:29" ht="12.75" customHeight="1" x14ac:dyDescent="0.25">
      <c r="A817" s="28">
        <v>811</v>
      </c>
      <c r="B817" s="95" t="s">
        <v>1862</v>
      </c>
      <c r="C817" s="96">
        <v>682504</v>
      </c>
      <c r="D817" s="95" t="s">
        <v>437</v>
      </c>
      <c r="E817" s="29">
        <v>39097</v>
      </c>
      <c r="F817" s="100">
        <v>2.8103058514634593</v>
      </c>
      <c r="G817" s="117">
        <v>0</v>
      </c>
      <c r="H817" s="100">
        <v>5.1346267222058879</v>
      </c>
      <c r="I817" s="102">
        <v>0</v>
      </c>
      <c r="J817" s="151">
        <v>0.49499542506433497</v>
      </c>
      <c r="K817" s="152">
        <v>0</v>
      </c>
      <c r="L817" s="152">
        <v>0</v>
      </c>
      <c r="M817" s="153">
        <v>0</v>
      </c>
      <c r="N817" s="174">
        <v>0</v>
      </c>
      <c r="O817" s="100">
        <v>0</v>
      </c>
      <c r="P817" s="101">
        <v>0</v>
      </c>
      <c r="Q817" s="101">
        <v>0</v>
      </c>
      <c r="R817" s="127">
        <v>0</v>
      </c>
      <c r="S817" s="117">
        <v>0</v>
      </c>
      <c r="T817" s="101">
        <v>0</v>
      </c>
      <c r="U817" s="101">
        <v>0</v>
      </c>
      <c r="V817" s="102">
        <v>0</v>
      </c>
      <c r="W817" s="100">
        <v>0</v>
      </c>
      <c r="X817" s="102">
        <v>0</v>
      </c>
      <c r="Y817" s="30">
        <v>8.4399279987336815</v>
      </c>
      <c r="Z817" s="122">
        <v>811</v>
      </c>
      <c r="AA817" s="57">
        <v>0</v>
      </c>
      <c r="AB817" s="40"/>
      <c r="AC817" s="40"/>
    </row>
    <row r="818" spans="1:29" ht="12.75" customHeight="1" x14ac:dyDescent="0.25">
      <c r="A818" s="28">
        <v>812</v>
      </c>
      <c r="B818" s="95" t="s">
        <v>3500</v>
      </c>
      <c r="C818" s="96">
        <v>686506</v>
      </c>
      <c r="D818" s="95" t="s">
        <v>446</v>
      </c>
      <c r="E818" s="29">
        <v>39645</v>
      </c>
      <c r="F818" s="100">
        <v>2.8053058514634595</v>
      </c>
      <c r="G818" s="117">
        <v>0</v>
      </c>
      <c r="H818" s="100">
        <v>5.1226267222058874</v>
      </c>
      <c r="I818" s="102">
        <v>0</v>
      </c>
      <c r="J818" s="151">
        <v>0.50199542506433492</v>
      </c>
      <c r="K818" s="152">
        <v>0</v>
      </c>
      <c r="L818" s="152">
        <v>0</v>
      </c>
      <c r="M818" s="153">
        <v>0</v>
      </c>
      <c r="N818" s="174">
        <v>0</v>
      </c>
      <c r="O818" s="100">
        <v>0</v>
      </c>
      <c r="P818" s="101">
        <v>0</v>
      </c>
      <c r="Q818" s="101">
        <v>0</v>
      </c>
      <c r="R818" s="127">
        <v>0</v>
      </c>
      <c r="S818" s="117">
        <v>0</v>
      </c>
      <c r="T818" s="101">
        <v>0</v>
      </c>
      <c r="U818" s="101">
        <v>0</v>
      </c>
      <c r="V818" s="102">
        <v>0</v>
      </c>
      <c r="W818" s="100">
        <v>0</v>
      </c>
      <c r="X818" s="102">
        <v>0</v>
      </c>
      <c r="Y818" s="30">
        <v>8.4299279987336817</v>
      </c>
      <c r="Z818" s="122">
        <v>812</v>
      </c>
      <c r="AA818" s="57">
        <v>0</v>
      </c>
      <c r="AB818" s="40"/>
      <c r="AC818" s="40"/>
    </row>
    <row r="819" spans="1:29" ht="12.75" customHeight="1" x14ac:dyDescent="0.25">
      <c r="A819" s="28">
        <v>813</v>
      </c>
      <c r="B819" s="95" t="s">
        <v>1863</v>
      </c>
      <c r="C819" s="96">
        <v>689800</v>
      </c>
      <c r="D819" s="95" t="s">
        <v>1657</v>
      </c>
      <c r="E819" s="29">
        <v>39319</v>
      </c>
      <c r="F819" s="100">
        <v>2.7853058514634594</v>
      </c>
      <c r="G819" s="117">
        <v>0</v>
      </c>
      <c r="H819" s="100">
        <v>5.1246267222058872</v>
      </c>
      <c r="I819" s="102">
        <v>0</v>
      </c>
      <c r="J819" s="151">
        <v>0.50699542506433493</v>
      </c>
      <c r="K819" s="152">
        <v>0</v>
      </c>
      <c r="L819" s="152">
        <v>0</v>
      </c>
      <c r="M819" s="153">
        <v>0</v>
      </c>
      <c r="N819" s="174">
        <v>0</v>
      </c>
      <c r="O819" s="100">
        <v>0</v>
      </c>
      <c r="P819" s="101">
        <v>0</v>
      </c>
      <c r="Q819" s="101">
        <v>0</v>
      </c>
      <c r="R819" s="127">
        <v>0</v>
      </c>
      <c r="S819" s="117">
        <v>0</v>
      </c>
      <c r="T819" s="101">
        <v>0</v>
      </c>
      <c r="U819" s="101">
        <v>0</v>
      </c>
      <c r="V819" s="102">
        <v>0</v>
      </c>
      <c r="W819" s="100">
        <v>0</v>
      </c>
      <c r="X819" s="102">
        <v>0</v>
      </c>
      <c r="Y819" s="30">
        <v>8.4169279987336818</v>
      </c>
      <c r="Z819" s="122">
        <v>813</v>
      </c>
      <c r="AA819" s="57">
        <v>0</v>
      </c>
      <c r="AB819" s="40"/>
      <c r="AC819" s="40"/>
    </row>
    <row r="820" spans="1:29" ht="12.75" customHeight="1" x14ac:dyDescent="0.25">
      <c r="A820" s="28">
        <v>814</v>
      </c>
      <c r="B820" s="95" t="s">
        <v>1864</v>
      </c>
      <c r="C820" s="96">
        <v>690517</v>
      </c>
      <c r="D820" s="95" t="s">
        <v>139</v>
      </c>
      <c r="E820" s="29">
        <v>39122</v>
      </c>
      <c r="F820" s="100">
        <v>2.7953058514634597</v>
      </c>
      <c r="G820" s="117">
        <v>0</v>
      </c>
      <c r="H820" s="100">
        <v>5.121626722205888</v>
      </c>
      <c r="I820" s="102">
        <v>0</v>
      </c>
      <c r="J820" s="151">
        <v>0.49599542506433497</v>
      </c>
      <c r="K820" s="152">
        <v>0</v>
      </c>
      <c r="L820" s="152">
        <v>0</v>
      </c>
      <c r="M820" s="153">
        <v>0</v>
      </c>
      <c r="N820" s="174">
        <v>0</v>
      </c>
      <c r="O820" s="100">
        <v>0</v>
      </c>
      <c r="P820" s="101">
        <v>0</v>
      </c>
      <c r="Q820" s="101">
        <v>0</v>
      </c>
      <c r="R820" s="127">
        <v>0</v>
      </c>
      <c r="S820" s="117">
        <v>0</v>
      </c>
      <c r="T820" s="101">
        <v>0</v>
      </c>
      <c r="U820" s="101">
        <v>0</v>
      </c>
      <c r="V820" s="102">
        <v>0</v>
      </c>
      <c r="W820" s="100">
        <v>0</v>
      </c>
      <c r="X820" s="102">
        <v>0</v>
      </c>
      <c r="Y820" s="30">
        <v>8.4129279987336822</v>
      </c>
      <c r="Z820" s="122">
        <v>814</v>
      </c>
      <c r="AA820" s="57">
        <v>0</v>
      </c>
      <c r="AB820" s="40"/>
      <c r="AC820" s="40"/>
    </row>
    <row r="821" spans="1:29" ht="12.75" customHeight="1" x14ac:dyDescent="0.25">
      <c r="A821" s="28">
        <v>815</v>
      </c>
      <c r="B821" s="95" t="s">
        <v>3159</v>
      </c>
      <c r="C821" s="96">
        <v>674443</v>
      </c>
      <c r="D821" s="95" t="s">
        <v>1273</v>
      </c>
      <c r="E821" s="29">
        <v>38324</v>
      </c>
      <c r="F821" s="100">
        <v>0</v>
      </c>
      <c r="G821" s="117">
        <v>0</v>
      </c>
      <c r="H821" s="100">
        <v>8.3253466883348377</v>
      </c>
      <c r="I821" s="102">
        <v>0</v>
      </c>
      <c r="J821" s="151">
        <v>0</v>
      </c>
      <c r="K821" s="152">
        <v>0</v>
      </c>
      <c r="L821" s="152">
        <v>0</v>
      </c>
      <c r="M821" s="153">
        <v>0</v>
      </c>
      <c r="N821" s="174">
        <v>0</v>
      </c>
      <c r="O821" s="100">
        <v>0</v>
      </c>
      <c r="P821" s="101">
        <v>0</v>
      </c>
      <c r="Q821" s="101">
        <v>0</v>
      </c>
      <c r="R821" s="127">
        <v>0</v>
      </c>
      <c r="S821" s="117">
        <v>0</v>
      </c>
      <c r="T821" s="101">
        <v>0</v>
      </c>
      <c r="U821" s="101">
        <v>0</v>
      </c>
      <c r="V821" s="102">
        <v>0</v>
      </c>
      <c r="W821" s="100">
        <v>0</v>
      </c>
      <c r="X821" s="102">
        <v>0</v>
      </c>
      <c r="Y821" s="30">
        <v>8.3253466883348377</v>
      </c>
      <c r="Z821" s="122">
        <v>815</v>
      </c>
      <c r="AA821" s="57">
        <v>0</v>
      </c>
      <c r="AB821" s="40"/>
      <c r="AC821" s="40"/>
    </row>
    <row r="822" spans="1:29" ht="12.75" customHeight="1" x14ac:dyDescent="0.25">
      <c r="A822" s="28">
        <v>816</v>
      </c>
      <c r="B822" s="95" t="s">
        <v>1952</v>
      </c>
      <c r="C822" s="96">
        <v>135504</v>
      </c>
      <c r="D822" s="95" t="s">
        <v>144</v>
      </c>
      <c r="E822" s="29">
        <v>30773</v>
      </c>
      <c r="F822" s="100">
        <v>0</v>
      </c>
      <c r="G822" s="117">
        <v>0</v>
      </c>
      <c r="H822" s="100">
        <v>8.3243466883348365</v>
      </c>
      <c r="I822" s="102">
        <v>0</v>
      </c>
      <c r="J822" s="151">
        <v>0</v>
      </c>
      <c r="K822" s="152">
        <v>0</v>
      </c>
      <c r="L822" s="152">
        <v>0</v>
      </c>
      <c r="M822" s="153">
        <v>0</v>
      </c>
      <c r="N822" s="174">
        <v>0</v>
      </c>
      <c r="O822" s="100">
        <v>0</v>
      </c>
      <c r="P822" s="101">
        <v>0</v>
      </c>
      <c r="Q822" s="101">
        <v>0</v>
      </c>
      <c r="R822" s="127">
        <v>0</v>
      </c>
      <c r="S822" s="117">
        <v>0</v>
      </c>
      <c r="T822" s="101">
        <v>0</v>
      </c>
      <c r="U822" s="101">
        <v>0</v>
      </c>
      <c r="V822" s="102">
        <v>0</v>
      </c>
      <c r="W822" s="100">
        <v>0</v>
      </c>
      <c r="X822" s="102">
        <v>0</v>
      </c>
      <c r="Y822" s="30">
        <v>8.3243466883348365</v>
      </c>
      <c r="Z822" s="122">
        <v>816</v>
      </c>
      <c r="AA822" s="57">
        <v>0</v>
      </c>
      <c r="AB822" s="40"/>
      <c r="AC822" s="40"/>
    </row>
    <row r="823" spans="1:29" ht="12.75" customHeight="1" x14ac:dyDescent="0.25">
      <c r="A823" s="28">
        <v>817</v>
      </c>
      <c r="B823" s="95" t="s">
        <v>2355</v>
      </c>
      <c r="C823" s="96">
        <v>632064</v>
      </c>
      <c r="D823" s="95" t="s">
        <v>144</v>
      </c>
      <c r="E823" s="29">
        <v>23074</v>
      </c>
      <c r="F823" s="100">
        <v>0</v>
      </c>
      <c r="G823" s="117">
        <v>0</v>
      </c>
      <c r="H823" s="100">
        <v>8.323346688334837</v>
      </c>
      <c r="I823" s="102">
        <v>0</v>
      </c>
      <c r="J823" s="151">
        <v>0</v>
      </c>
      <c r="K823" s="152">
        <v>0</v>
      </c>
      <c r="L823" s="152">
        <v>0</v>
      </c>
      <c r="M823" s="153">
        <v>0</v>
      </c>
      <c r="N823" s="174">
        <v>0</v>
      </c>
      <c r="O823" s="100">
        <v>0</v>
      </c>
      <c r="P823" s="101">
        <v>0</v>
      </c>
      <c r="Q823" s="101">
        <v>0</v>
      </c>
      <c r="R823" s="127">
        <v>0</v>
      </c>
      <c r="S823" s="117">
        <v>0</v>
      </c>
      <c r="T823" s="101">
        <v>0</v>
      </c>
      <c r="U823" s="101">
        <v>0</v>
      </c>
      <c r="V823" s="102">
        <v>0</v>
      </c>
      <c r="W823" s="100">
        <v>0</v>
      </c>
      <c r="X823" s="102">
        <v>0</v>
      </c>
      <c r="Y823" s="30">
        <v>8.323346688334837</v>
      </c>
      <c r="Z823" s="122">
        <v>817</v>
      </c>
      <c r="AA823" s="57">
        <v>0</v>
      </c>
      <c r="AB823" s="40"/>
      <c r="AC823" s="40"/>
    </row>
    <row r="824" spans="1:29" ht="12.75" customHeight="1" x14ac:dyDescent="0.25">
      <c r="A824" s="28">
        <v>818</v>
      </c>
      <c r="B824" s="95" t="s">
        <v>1916</v>
      </c>
      <c r="C824" s="96">
        <v>664624</v>
      </c>
      <c r="D824" s="95" t="s">
        <v>150</v>
      </c>
      <c r="E824" s="29">
        <v>39100</v>
      </c>
      <c r="F824" s="100">
        <v>5.8891767127014791</v>
      </c>
      <c r="G824" s="117">
        <v>0</v>
      </c>
      <c r="H824" s="100">
        <v>0</v>
      </c>
      <c r="I824" s="102">
        <v>0</v>
      </c>
      <c r="J824" s="151">
        <v>2.2143392039842622</v>
      </c>
      <c r="K824" s="152">
        <v>0</v>
      </c>
      <c r="L824" s="152">
        <v>2.411</v>
      </c>
      <c r="M824" s="153">
        <v>0</v>
      </c>
      <c r="N824" s="174">
        <v>0</v>
      </c>
      <c r="O824" s="100">
        <v>0</v>
      </c>
      <c r="P824" s="101">
        <v>0</v>
      </c>
      <c r="Q824" s="101">
        <v>0</v>
      </c>
      <c r="R824" s="127">
        <v>0</v>
      </c>
      <c r="S824" s="117">
        <v>0</v>
      </c>
      <c r="T824" s="101">
        <v>0</v>
      </c>
      <c r="U824" s="101">
        <v>0</v>
      </c>
      <c r="V824" s="102">
        <v>0</v>
      </c>
      <c r="W824" s="100">
        <v>0</v>
      </c>
      <c r="X824" s="102">
        <v>0</v>
      </c>
      <c r="Y824" s="30">
        <v>8.3001767127014787</v>
      </c>
      <c r="Z824" s="122">
        <v>818</v>
      </c>
      <c r="AA824" s="57">
        <v>0</v>
      </c>
      <c r="AB824" s="40"/>
      <c r="AC824" s="40"/>
    </row>
    <row r="825" spans="1:29" ht="12.75" customHeight="1" x14ac:dyDescent="0.25">
      <c r="A825" s="28">
        <v>819</v>
      </c>
      <c r="B825" s="95" t="s">
        <v>1508</v>
      </c>
      <c r="C825" s="96">
        <v>703271</v>
      </c>
      <c r="D825" s="95" t="s">
        <v>162</v>
      </c>
      <c r="E825" s="29">
        <v>38659</v>
      </c>
      <c r="F825" s="100">
        <v>0</v>
      </c>
      <c r="G825" s="117">
        <v>0</v>
      </c>
      <c r="H825" s="100">
        <v>7.7919716617320374</v>
      </c>
      <c r="I825" s="102">
        <v>0</v>
      </c>
      <c r="J825" s="151">
        <v>0.4122429718061511</v>
      </c>
      <c r="K825" s="152">
        <v>0</v>
      </c>
      <c r="L825" s="152">
        <v>0</v>
      </c>
      <c r="M825" s="153">
        <v>0</v>
      </c>
      <c r="N825" s="174">
        <v>0</v>
      </c>
      <c r="O825" s="100">
        <v>0</v>
      </c>
      <c r="P825" s="101">
        <v>0</v>
      </c>
      <c r="Q825" s="101">
        <v>0</v>
      </c>
      <c r="R825" s="127">
        <v>0</v>
      </c>
      <c r="S825" s="117">
        <v>0</v>
      </c>
      <c r="T825" s="101">
        <v>0</v>
      </c>
      <c r="U825" s="101">
        <v>0</v>
      </c>
      <c r="V825" s="102">
        <v>0</v>
      </c>
      <c r="W825" s="100">
        <v>0</v>
      </c>
      <c r="X825" s="102">
        <v>0</v>
      </c>
      <c r="Y825" s="30">
        <v>8.2042146335381894</v>
      </c>
      <c r="Z825" s="122">
        <v>819</v>
      </c>
      <c r="AA825" s="57">
        <v>0</v>
      </c>
      <c r="AB825" s="40"/>
      <c r="AC825" s="40"/>
    </row>
    <row r="826" spans="1:29" ht="12.75" customHeight="1" x14ac:dyDescent="0.25">
      <c r="A826" s="28">
        <v>820</v>
      </c>
      <c r="B826" s="95" t="s">
        <v>4066</v>
      </c>
      <c r="C826" s="96">
        <v>685563</v>
      </c>
      <c r="D826" s="95" t="s">
        <v>4067</v>
      </c>
      <c r="E826" s="29">
        <v>39479</v>
      </c>
      <c r="F826" s="100">
        <v>7.4983147735478823</v>
      </c>
      <c r="G826" s="117">
        <v>0</v>
      </c>
      <c r="H826" s="100">
        <v>0</v>
      </c>
      <c r="I826" s="102">
        <v>0</v>
      </c>
      <c r="J826" s="151">
        <v>0.70312974850200594</v>
      </c>
      <c r="K826" s="152">
        <v>0</v>
      </c>
      <c r="L826" s="152">
        <v>0</v>
      </c>
      <c r="M826" s="153">
        <v>0</v>
      </c>
      <c r="N826" s="174">
        <v>0</v>
      </c>
      <c r="O826" s="100">
        <v>0</v>
      </c>
      <c r="P826" s="101">
        <v>0</v>
      </c>
      <c r="Q826" s="101">
        <v>0</v>
      </c>
      <c r="R826" s="127">
        <v>0</v>
      </c>
      <c r="S826" s="117">
        <v>0</v>
      </c>
      <c r="T826" s="101">
        <v>0</v>
      </c>
      <c r="U826" s="101">
        <v>0</v>
      </c>
      <c r="V826" s="102">
        <v>0</v>
      </c>
      <c r="W826" s="100">
        <v>0</v>
      </c>
      <c r="X826" s="102">
        <v>0</v>
      </c>
      <c r="Y826" s="30">
        <v>8.2014445220498882</v>
      </c>
      <c r="Z826" s="122">
        <v>820</v>
      </c>
      <c r="AA826" s="57">
        <v>0</v>
      </c>
      <c r="AB826" s="40"/>
      <c r="AC826" s="40"/>
    </row>
    <row r="827" spans="1:29" ht="12.75" customHeight="1" x14ac:dyDescent="0.25">
      <c r="A827" s="28">
        <v>821</v>
      </c>
      <c r="B827" s="95" t="s">
        <v>1121</v>
      </c>
      <c r="C827" s="96">
        <v>675427</v>
      </c>
      <c r="D827" s="95" t="s">
        <v>446</v>
      </c>
      <c r="E827" s="29">
        <v>38415</v>
      </c>
      <c r="F827" s="100">
        <v>0</v>
      </c>
      <c r="G827" s="117">
        <v>0</v>
      </c>
      <c r="H827" s="100">
        <v>5.1336267222058876</v>
      </c>
      <c r="I827" s="102">
        <v>0</v>
      </c>
      <c r="J827" s="151">
        <v>3.0529714066520937</v>
      </c>
      <c r="K827" s="152">
        <v>0</v>
      </c>
      <c r="L827" s="152">
        <v>0</v>
      </c>
      <c r="M827" s="153">
        <v>0</v>
      </c>
      <c r="N827" s="174">
        <v>0</v>
      </c>
      <c r="O827" s="100">
        <v>0</v>
      </c>
      <c r="P827" s="101">
        <v>0</v>
      </c>
      <c r="Q827" s="101">
        <v>0</v>
      </c>
      <c r="R827" s="127">
        <v>0</v>
      </c>
      <c r="S827" s="117">
        <v>0</v>
      </c>
      <c r="T827" s="101">
        <v>0</v>
      </c>
      <c r="U827" s="101">
        <v>0</v>
      </c>
      <c r="V827" s="102">
        <v>0</v>
      </c>
      <c r="W827" s="100">
        <v>0</v>
      </c>
      <c r="X827" s="102">
        <v>0</v>
      </c>
      <c r="Y827" s="30">
        <v>8.1865981288579803</v>
      </c>
      <c r="Z827" s="122">
        <v>821</v>
      </c>
      <c r="AA827" s="57">
        <v>0</v>
      </c>
      <c r="AB827" s="40"/>
      <c r="AC827" s="40"/>
    </row>
    <row r="828" spans="1:29" ht="12.75" customHeight="1" x14ac:dyDescent="0.25">
      <c r="A828" s="28">
        <v>822</v>
      </c>
      <c r="B828" s="95" t="s">
        <v>2886</v>
      </c>
      <c r="C828" s="96">
        <v>703561</v>
      </c>
      <c r="D828" s="95" t="s">
        <v>132</v>
      </c>
      <c r="E828" s="29">
        <v>39705</v>
      </c>
      <c r="F828" s="100">
        <v>3.7526573867739415</v>
      </c>
      <c r="G828" s="117">
        <v>0</v>
      </c>
      <c r="H828" s="100">
        <v>3.7165413614741936</v>
      </c>
      <c r="I828" s="102">
        <v>0</v>
      </c>
      <c r="J828" s="151">
        <v>0.69612974850200593</v>
      </c>
      <c r="K828" s="152">
        <v>0</v>
      </c>
      <c r="L828" s="152">
        <v>0</v>
      </c>
      <c r="M828" s="153">
        <v>0</v>
      </c>
      <c r="N828" s="174">
        <v>0</v>
      </c>
      <c r="O828" s="100">
        <v>0</v>
      </c>
      <c r="P828" s="101">
        <v>0</v>
      </c>
      <c r="Q828" s="101">
        <v>0</v>
      </c>
      <c r="R828" s="127">
        <v>0</v>
      </c>
      <c r="S828" s="117">
        <v>0</v>
      </c>
      <c r="T828" s="101">
        <v>0</v>
      </c>
      <c r="U828" s="101">
        <v>0</v>
      </c>
      <c r="V828" s="102">
        <v>0</v>
      </c>
      <c r="W828" s="100">
        <v>0</v>
      </c>
      <c r="X828" s="102">
        <v>0</v>
      </c>
      <c r="Y828" s="30">
        <v>8.1653284967501403</v>
      </c>
      <c r="Z828" s="122">
        <v>822</v>
      </c>
      <c r="AA828" s="57">
        <v>0</v>
      </c>
      <c r="AB828" s="40"/>
      <c r="AC828" s="40"/>
    </row>
    <row r="829" spans="1:29" ht="12.75" customHeight="1" x14ac:dyDescent="0.25">
      <c r="A829" s="28">
        <v>823</v>
      </c>
      <c r="B829" s="95" t="s">
        <v>2470</v>
      </c>
      <c r="C829" s="96">
        <v>690053</v>
      </c>
      <c r="D829" s="95" t="s">
        <v>2332</v>
      </c>
      <c r="E829" s="29">
        <v>38894</v>
      </c>
      <c r="F829" s="100">
        <v>3.7606573867739415</v>
      </c>
      <c r="G829" s="117">
        <v>0</v>
      </c>
      <c r="H829" s="100">
        <v>3.7095413614741934</v>
      </c>
      <c r="I829" s="102">
        <v>0</v>
      </c>
      <c r="J829" s="151">
        <v>0.69212974850200593</v>
      </c>
      <c r="K829" s="152">
        <v>0</v>
      </c>
      <c r="L829" s="152">
        <v>0</v>
      </c>
      <c r="M829" s="153">
        <v>0</v>
      </c>
      <c r="N829" s="174">
        <v>0</v>
      </c>
      <c r="O829" s="100">
        <v>0</v>
      </c>
      <c r="P829" s="101">
        <v>0</v>
      </c>
      <c r="Q829" s="101">
        <v>0</v>
      </c>
      <c r="R829" s="127">
        <v>0</v>
      </c>
      <c r="S829" s="117">
        <v>0</v>
      </c>
      <c r="T829" s="101">
        <v>0</v>
      </c>
      <c r="U829" s="101">
        <v>0</v>
      </c>
      <c r="V829" s="102">
        <v>0</v>
      </c>
      <c r="W829" s="100">
        <v>0</v>
      </c>
      <c r="X829" s="102">
        <v>0</v>
      </c>
      <c r="Y829" s="30">
        <v>8.1623284967501419</v>
      </c>
      <c r="Z829" s="122">
        <v>823</v>
      </c>
      <c r="AA829" s="57">
        <v>0</v>
      </c>
      <c r="AB829" s="40"/>
      <c r="AC829" s="40"/>
    </row>
    <row r="830" spans="1:29" ht="12.75" customHeight="1" x14ac:dyDescent="0.25">
      <c r="A830" s="28">
        <v>824</v>
      </c>
      <c r="B830" s="95" t="s">
        <v>3504</v>
      </c>
      <c r="C830" s="96">
        <v>606879</v>
      </c>
      <c r="D830" s="95" t="s">
        <v>4171</v>
      </c>
      <c r="E830" s="29">
        <v>34193</v>
      </c>
      <c r="F830" s="100">
        <v>5.5176117029269189</v>
      </c>
      <c r="G830" s="117">
        <v>0</v>
      </c>
      <c r="H830" s="100">
        <v>2.6043133611029439</v>
      </c>
      <c r="I830" s="102">
        <v>0</v>
      </c>
      <c r="J830" s="151">
        <v>0</v>
      </c>
      <c r="K830" s="152">
        <v>0</v>
      </c>
      <c r="L830" s="152">
        <v>0</v>
      </c>
      <c r="M830" s="153">
        <v>0</v>
      </c>
      <c r="N830" s="174">
        <v>0</v>
      </c>
      <c r="O830" s="100">
        <v>0</v>
      </c>
      <c r="P830" s="101">
        <v>0</v>
      </c>
      <c r="Q830" s="101">
        <v>0</v>
      </c>
      <c r="R830" s="127">
        <v>0</v>
      </c>
      <c r="S830" s="117">
        <v>0</v>
      </c>
      <c r="T830" s="101">
        <v>0</v>
      </c>
      <c r="U830" s="101">
        <v>0</v>
      </c>
      <c r="V830" s="102">
        <v>0</v>
      </c>
      <c r="W830" s="100">
        <v>0</v>
      </c>
      <c r="X830" s="102">
        <v>0</v>
      </c>
      <c r="Y830" s="30">
        <v>8.1219250640298633</v>
      </c>
      <c r="Z830" s="122">
        <v>824</v>
      </c>
      <c r="AA830" s="57">
        <v>0</v>
      </c>
      <c r="AB830" s="40"/>
      <c r="AC830" s="40"/>
    </row>
    <row r="831" spans="1:29" ht="12.75" customHeight="1" x14ac:dyDescent="0.25">
      <c r="A831" s="28">
        <v>825</v>
      </c>
      <c r="B831" s="95" t="s">
        <v>3537</v>
      </c>
      <c r="C831" s="96">
        <v>114203</v>
      </c>
      <c r="D831" s="95" t="s">
        <v>1274</v>
      </c>
      <c r="E831" s="29">
        <v>28648</v>
      </c>
      <c r="F831" s="100">
        <v>0</v>
      </c>
      <c r="G831" s="117">
        <v>0</v>
      </c>
      <c r="H831" s="100">
        <v>6.8355022962745169</v>
      </c>
      <c r="I831" s="102">
        <v>0</v>
      </c>
      <c r="J831" s="151">
        <v>1.2848719852282657</v>
      </c>
      <c r="K831" s="152">
        <v>0</v>
      </c>
      <c r="L831" s="152">
        <v>0</v>
      </c>
      <c r="M831" s="153">
        <v>0</v>
      </c>
      <c r="N831" s="174">
        <v>0</v>
      </c>
      <c r="O831" s="100">
        <v>0</v>
      </c>
      <c r="P831" s="101">
        <v>0</v>
      </c>
      <c r="Q831" s="101">
        <v>0</v>
      </c>
      <c r="R831" s="127">
        <v>0</v>
      </c>
      <c r="S831" s="117">
        <v>0</v>
      </c>
      <c r="T831" s="101">
        <v>0</v>
      </c>
      <c r="U831" s="101">
        <v>0</v>
      </c>
      <c r="V831" s="102">
        <v>0</v>
      </c>
      <c r="W831" s="100">
        <v>0</v>
      </c>
      <c r="X831" s="102">
        <v>0</v>
      </c>
      <c r="Y831" s="30">
        <v>8.120374281502782</v>
      </c>
      <c r="Z831" s="122">
        <v>825</v>
      </c>
      <c r="AA831" s="57">
        <v>0</v>
      </c>
      <c r="AB831" s="40"/>
      <c r="AC831" s="40"/>
    </row>
    <row r="832" spans="1:29" ht="12.75" customHeight="1" x14ac:dyDescent="0.25">
      <c r="A832" s="28">
        <v>826</v>
      </c>
      <c r="B832" s="95" t="s">
        <v>2732</v>
      </c>
      <c r="C832" s="96">
        <v>712880</v>
      </c>
      <c r="D832" s="95" t="s">
        <v>309</v>
      </c>
      <c r="E832" s="29">
        <v>32105</v>
      </c>
      <c r="F832" s="100">
        <v>5.5056117029269194</v>
      </c>
      <c r="G832" s="117">
        <v>0</v>
      </c>
      <c r="H832" s="100">
        <v>2.6063133611029436</v>
      </c>
      <c r="I832" s="102">
        <v>0</v>
      </c>
      <c r="J832" s="151">
        <v>0</v>
      </c>
      <c r="K832" s="152">
        <v>0</v>
      </c>
      <c r="L832" s="152">
        <v>0</v>
      </c>
      <c r="M832" s="153">
        <v>0</v>
      </c>
      <c r="N832" s="174">
        <v>0</v>
      </c>
      <c r="O832" s="100">
        <v>0</v>
      </c>
      <c r="P832" s="101">
        <v>0</v>
      </c>
      <c r="Q832" s="101">
        <v>0</v>
      </c>
      <c r="R832" s="127">
        <v>0</v>
      </c>
      <c r="S832" s="117">
        <v>0</v>
      </c>
      <c r="T832" s="101">
        <v>0</v>
      </c>
      <c r="U832" s="101">
        <v>0</v>
      </c>
      <c r="V832" s="102">
        <v>0</v>
      </c>
      <c r="W832" s="100">
        <v>0</v>
      </c>
      <c r="X832" s="102">
        <v>0</v>
      </c>
      <c r="Y832" s="30">
        <v>8.1119250640298635</v>
      </c>
      <c r="Z832" s="122">
        <v>826</v>
      </c>
      <c r="AA832" s="57">
        <v>0</v>
      </c>
      <c r="AB832" s="40"/>
      <c r="AC832" s="40"/>
    </row>
    <row r="833" spans="1:29" ht="12.75" customHeight="1" x14ac:dyDescent="0.25">
      <c r="A833" s="28">
        <v>827</v>
      </c>
      <c r="B833" s="95" t="s">
        <v>3610</v>
      </c>
      <c r="C833" s="96">
        <v>668027</v>
      </c>
      <c r="D833" s="95" t="s">
        <v>132</v>
      </c>
      <c r="E833" s="29">
        <v>39454</v>
      </c>
      <c r="F833" s="100">
        <v>0</v>
      </c>
      <c r="G833" s="117">
        <v>0</v>
      </c>
      <c r="H833" s="100">
        <v>7.4090827229483871</v>
      </c>
      <c r="I833" s="102">
        <v>0</v>
      </c>
      <c r="J833" s="151">
        <v>0.69512974850200593</v>
      </c>
      <c r="K833" s="152">
        <v>0</v>
      </c>
      <c r="L833" s="152">
        <v>0</v>
      </c>
      <c r="M833" s="153">
        <v>0</v>
      </c>
      <c r="N833" s="174">
        <v>0</v>
      </c>
      <c r="O833" s="100">
        <v>0</v>
      </c>
      <c r="P833" s="101">
        <v>0</v>
      </c>
      <c r="Q833" s="101">
        <v>0</v>
      </c>
      <c r="R833" s="127">
        <v>0</v>
      </c>
      <c r="S833" s="117">
        <v>0</v>
      </c>
      <c r="T833" s="101">
        <v>0</v>
      </c>
      <c r="U833" s="101">
        <v>0</v>
      </c>
      <c r="V833" s="102">
        <v>0</v>
      </c>
      <c r="W833" s="100">
        <v>0</v>
      </c>
      <c r="X833" s="102">
        <v>0</v>
      </c>
      <c r="Y833" s="30">
        <v>8.1042124714503938</v>
      </c>
      <c r="Z833" s="122">
        <v>827</v>
      </c>
      <c r="AA833" s="57">
        <v>0</v>
      </c>
      <c r="AB833" s="40"/>
      <c r="AC833" s="40"/>
    </row>
    <row r="834" spans="1:29" ht="12.75" customHeight="1" x14ac:dyDescent="0.25">
      <c r="A834" s="28">
        <v>828</v>
      </c>
      <c r="B834" s="95" t="s">
        <v>4487</v>
      </c>
      <c r="C834" s="96">
        <v>692131</v>
      </c>
      <c r="D834" s="95" t="s">
        <v>165</v>
      </c>
      <c r="E834" s="29">
        <v>39820</v>
      </c>
      <c r="F834" s="100">
        <v>8.0069999999999997</v>
      </c>
      <c r="G834" s="117">
        <v>0</v>
      </c>
      <c r="H834" s="100">
        <v>0</v>
      </c>
      <c r="I834" s="102">
        <v>0</v>
      </c>
      <c r="J834" s="151">
        <v>0</v>
      </c>
      <c r="K834" s="152">
        <v>0</v>
      </c>
      <c r="L834" s="152">
        <v>0</v>
      </c>
      <c r="M834" s="153">
        <v>0</v>
      </c>
      <c r="N834" s="174">
        <v>0</v>
      </c>
      <c r="O834" s="100">
        <v>0</v>
      </c>
      <c r="P834" s="101">
        <v>0</v>
      </c>
      <c r="Q834" s="101">
        <v>0</v>
      </c>
      <c r="R834" s="127">
        <v>0</v>
      </c>
      <c r="S834" s="117">
        <v>0</v>
      </c>
      <c r="T834" s="101">
        <v>0</v>
      </c>
      <c r="U834" s="101">
        <v>0</v>
      </c>
      <c r="V834" s="102">
        <v>0</v>
      </c>
      <c r="W834" s="100">
        <v>0</v>
      </c>
      <c r="X834" s="102">
        <v>0</v>
      </c>
      <c r="Y834" s="30">
        <v>8.0069999999999997</v>
      </c>
      <c r="Z834" s="122">
        <v>828</v>
      </c>
      <c r="AA834" s="57">
        <v>0</v>
      </c>
      <c r="AB834" s="40"/>
      <c r="AC834" s="40"/>
    </row>
    <row r="835" spans="1:29" ht="12.75" customHeight="1" x14ac:dyDescent="0.25">
      <c r="A835" s="28">
        <v>829</v>
      </c>
      <c r="B835" s="95" t="s">
        <v>4488</v>
      </c>
      <c r="C835" s="96">
        <v>675590</v>
      </c>
      <c r="D835" s="95" t="s">
        <v>157</v>
      </c>
      <c r="E835" s="29">
        <v>38347</v>
      </c>
      <c r="F835" s="100">
        <v>8.0009999999999994</v>
      </c>
      <c r="G835" s="117">
        <v>0</v>
      </c>
      <c r="H835" s="100">
        <v>0</v>
      </c>
      <c r="I835" s="102">
        <v>0</v>
      </c>
      <c r="J835" s="151">
        <v>0</v>
      </c>
      <c r="K835" s="152">
        <v>0</v>
      </c>
      <c r="L835" s="152">
        <v>0</v>
      </c>
      <c r="M835" s="153">
        <v>0</v>
      </c>
      <c r="N835" s="174">
        <v>0</v>
      </c>
      <c r="O835" s="100">
        <v>0</v>
      </c>
      <c r="P835" s="101">
        <v>0</v>
      </c>
      <c r="Q835" s="101">
        <v>0</v>
      </c>
      <c r="R835" s="127">
        <v>0</v>
      </c>
      <c r="S835" s="117">
        <v>0</v>
      </c>
      <c r="T835" s="101">
        <v>0</v>
      </c>
      <c r="U835" s="101">
        <v>0</v>
      </c>
      <c r="V835" s="102">
        <v>0</v>
      </c>
      <c r="W835" s="100">
        <v>0</v>
      </c>
      <c r="X835" s="102">
        <v>0</v>
      </c>
      <c r="Y835" s="30">
        <v>8.0009999999999994</v>
      </c>
      <c r="Z835" s="122">
        <v>829</v>
      </c>
      <c r="AA835" s="57">
        <v>0</v>
      </c>
      <c r="AB835" s="40"/>
      <c r="AC835" s="40"/>
    </row>
    <row r="836" spans="1:29" ht="12.75" customHeight="1" x14ac:dyDescent="0.25">
      <c r="A836" s="28">
        <v>830</v>
      </c>
      <c r="B836" s="95" t="s">
        <v>3012</v>
      </c>
      <c r="C836" s="96">
        <v>684163</v>
      </c>
      <c r="D836" s="95" t="s">
        <v>2647</v>
      </c>
      <c r="E836" s="29">
        <v>39678</v>
      </c>
      <c r="F836" s="100">
        <v>2.2761412138468917</v>
      </c>
      <c r="G836" s="117">
        <v>0</v>
      </c>
      <c r="H836" s="100">
        <v>4.4395301738584481</v>
      </c>
      <c r="I836" s="102">
        <v>0</v>
      </c>
      <c r="J836" s="151">
        <v>0.80797682649534641</v>
      </c>
      <c r="K836" s="152">
        <v>0</v>
      </c>
      <c r="L836" s="152">
        <v>1.2509999999999999</v>
      </c>
      <c r="M836" s="153">
        <v>0</v>
      </c>
      <c r="N836" s="174">
        <v>0</v>
      </c>
      <c r="O836" s="100">
        <v>0</v>
      </c>
      <c r="P836" s="101">
        <v>0</v>
      </c>
      <c r="Q836" s="101">
        <v>0</v>
      </c>
      <c r="R836" s="127">
        <v>0</v>
      </c>
      <c r="S836" s="117">
        <v>0</v>
      </c>
      <c r="T836" s="101">
        <v>0</v>
      </c>
      <c r="U836" s="101">
        <v>0</v>
      </c>
      <c r="V836" s="102">
        <v>0</v>
      </c>
      <c r="W836" s="100">
        <v>0</v>
      </c>
      <c r="X836" s="102">
        <v>0</v>
      </c>
      <c r="Y836" s="30">
        <v>7.9666713877053397</v>
      </c>
      <c r="Z836" s="122">
        <v>830</v>
      </c>
      <c r="AA836" s="57">
        <v>0</v>
      </c>
      <c r="AB836" s="40"/>
      <c r="AC836" s="40"/>
    </row>
    <row r="837" spans="1:29" ht="12.75" customHeight="1" x14ac:dyDescent="0.25">
      <c r="A837" s="28">
        <v>831</v>
      </c>
      <c r="B837" s="95" t="s">
        <v>1119</v>
      </c>
      <c r="C837" s="96">
        <v>508440</v>
      </c>
      <c r="D837" s="95" t="s">
        <v>309</v>
      </c>
      <c r="E837" s="29">
        <v>31973</v>
      </c>
      <c r="F837" s="100">
        <v>2.8043058514634596</v>
      </c>
      <c r="G837" s="117">
        <v>0</v>
      </c>
      <c r="H837" s="100">
        <v>5.1336267222058876</v>
      </c>
      <c r="I837" s="102">
        <v>0</v>
      </c>
      <c r="J837" s="151">
        <v>0</v>
      </c>
      <c r="K837" s="152">
        <v>0</v>
      </c>
      <c r="L837" s="152">
        <v>0</v>
      </c>
      <c r="M837" s="153">
        <v>0</v>
      </c>
      <c r="N837" s="174">
        <v>0</v>
      </c>
      <c r="O837" s="100">
        <v>0</v>
      </c>
      <c r="P837" s="101">
        <v>0</v>
      </c>
      <c r="Q837" s="101">
        <v>0</v>
      </c>
      <c r="R837" s="127">
        <v>0</v>
      </c>
      <c r="S837" s="117">
        <v>0</v>
      </c>
      <c r="T837" s="101">
        <v>0</v>
      </c>
      <c r="U837" s="101">
        <v>0</v>
      </c>
      <c r="V837" s="102">
        <v>0</v>
      </c>
      <c r="W837" s="100">
        <v>0</v>
      </c>
      <c r="X837" s="102">
        <v>0</v>
      </c>
      <c r="Y837" s="30">
        <v>7.9379325736693467</v>
      </c>
      <c r="Z837" s="122">
        <v>831</v>
      </c>
      <c r="AA837" s="57">
        <v>0</v>
      </c>
      <c r="AB837" s="40"/>
      <c r="AC837" s="40"/>
    </row>
    <row r="838" spans="1:29" ht="12.75" customHeight="1" x14ac:dyDescent="0.25">
      <c r="A838" s="28">
        <v>832</v>
      </c>
      <c r="B838" s="95" t="s">
        <v>2461</v>
      </c>
      <c r="C838" s="96">
        <v>708946</v>
      </c>
      <c r="D838" s="95" t="s">
        <v>148</v>
      </c>
      <c r="E838" s="29">
        <v>38449</v>
      </c>
      <c r="F838" s="100">
        <v>5.6961385207398418</v>
      </c>
      <c r="G838" s="117">
        <v>0</v>
      </c>
      <c r="H838" s="100">
        <v>1.5339023390899191</v>
      </c>
      <c r="I838" s="102">
        <v>0</v>
      </c>
      <c r="J838" s="151">
        <v>0.62273463944997443</v>
      </c>
      <c r="K838" s="152">
        <v>0</v>
      </c>
      <c r="L838" s="152">
        <v>0</v>
      </c>
      <c r="M838" s="153">
        <v>0</v>
      </c>
      <c r="N838" s="174">
        <v>0</v>
      </c>
      <c r="O838" s="100">
        <v>0</v>
      </c>
      <c r="P838" s="101">
        <v>0</v>
      </c>
      <c r="Q838" s="101">
        <v>0</v>
      </c>
      <c r="R838" s="127">
        <v>0</v>
      </c>
      <c r="S838" s="117">
        <v>0</v>
      </c>
      <c r="T838" s="101">
        <v>0</v>
      </c>
      <c r="U838" s="101">
        <v>0</v>
      </c>
      <c r="V838" s="102">
        <v>0</v>
      </c>
      <c r="W838" s="100">
        <v>0</v>
      </c>
      <c r="X838" s="102">
        <v>0</v>
      </c>
      <c r="Y838" s="30">
        <v>7.8527754992797352</v>
      </c>
      <c r="Z838" s="122">
        <v>832</v>
      </c>
      <c r="AA838" s="57">
        <v>0</v>
      </c>
      <c r="AB838" s="40"/>
      <c r="AC838" s="40"/>
    </row>
    <row r="839" spans="1:29" ht="12.75" customHeight="1" x14ac:dyDescent="0.25">
      <c r="A839" s="28">
        <v>833</v>
      </c>
      <c r="B839" s="95" t="s">
        <v>3016</v>
      </c>
      <c r="C839" s="96">
        <v>695482</v>
      </c>
      <c r="D839" s="95" t="s">
        <v>444</v>
      </c>
      <c r="E839" s="29">
        <v>39685</v>
      </c>
      <c r="F839" s="100">
        <v>4.4252824276937837</v>
      </c>
      <c r="G839" s="117">
        <v>0</v>
      </c>
      <c r="H839" s="100">
        <v>2.2132650869292241</v>
      </c>
      <c r="I839" s="102">
        <v>0</v>
      </c>
      <c r="J839" s="151">
        <v>0.80497682649534641</v>
      </c>
      <c r="K839" s="152">
        <v>0</v>
      </c>
      <c r="L839" s="152">
        <v>1.2129999999999999</v>
      </c>
      <c r="M839" s="153">
        <v>0</v>
      </c>
      <c r="N839" s="174">
        <v>0</v>
      </c>
      <c r="O839" s="100">
        <v>0</v>
      </c>
      <c r="P839" s="101">
        <v>0</v>
      </c>
      <c r="Q839" s="101">
        <v>0</v>
      </c>
      <c r="R839" s="127">
        <v>0</v>
      </c>
      <c r="S839" s="117">
        <v>0</v>
      </c>
      <c r="T839" s="101">
        <v>0</v>
      </c>
      <c r="U839" s="101">
        <v>0</v>
      </c>
      <c r="V839" s="102">
        <v>0</v>
      </c>
      <c r="W839" s="100">
        <v>0</v>
      </c>
      <c r="X839" s="102">
        <v>0</v>
      </c>
      <c r="Y839" s="30">
        <v>7.8515475146230083</v>
      </c>
      <c r="Z839" s="122">
        <v>833</v>
      </c>
      <c r="AA839" s="57">
        <v>0</v>
      </c>
      <c r="AB839" s="40"/>
      <c r="AC839" s="40"/>
    </row>
    <row r="840" spans="1:29" ht="12.75" customHeight="1" x14ac:dyDescent="0.25">
      <c r="A840" s="28">
        <v>834</v>
      </c>
      <c r="B840" s="95" t="s">
        <v>3615</v>
      </c>
      <c r="C840" s="96">
        <v>696263</v>
      </c>
      <c r="D840" s="95" t="s">
        <v>124</v>
      </c>
      <c r="E840" s="29">
        <v>39226</v>
      </c>
      <c r="F840" s="100">
        <v>3.7546573867739412</v>
      </c>
      <c r="G840" s="117">
        <v>0</v>
      </c>
      <c r="H840" s="100">
        <v>3.7065413614741933</v>
      </c>
      <c r="I840" s="102">
        <v>0</v>
      </c>
      <c r="J840" s="151">
        <v>0.36706487425100298</v>
      </c>
      <c r="K840" s="152">
        <v>0</v>
      </c>
      <c r="L840" s="152">
        <v>0</v>
      </c>
      <c r="M840" s="153">
        <v>0</v>
      </c>
      <c r="N840" s="174">
        <v>0</v>
      </c>
      <c r="O840" s="100">
        <v>0</v>
      </c>
      <c r="P840" s="101">
        <v>0</v>
      </c>
      <c r="Q840" s="101">
        <v>0</v>
      </c>
      <c r="R840" s="127">
        <v>0</v>
      </c>
      <c r="S840" s="117">
        <v>0</v>
      </c>
      <c r="T840" s="101">
        <v>0</v>
      </c>
      <c r="U840" s="101">
        <v>0</v>
      </c>
      <c r="V840" s="102">
        <v>0</v>
      </c>
      <c r="W840" s="100">
        <v>0</v>
      </c>
      <c r="X840" s="102">
        <v>0</v>
      </c>
      <c r="Y840" s="30">
        <v>7.8282636224991382</v>
      </c>
      <c r="Z840" s="122">
        <v>834</v>
      </c>
      <c r="AA840" s="57">
        <v>0</v>
      </c>
      <c r="AB840" s="40"/>
      <c r="AC840" s="40"/>
    </row>
    <row r="841" spans="1:29" ht="12.75" customHeight="1" x14ac:dyDescent="0.25">
      <c r="A841" s="28">
        <v>835</v>
      </c>
      <c r="B841" s="95" t="s">
        <v>2371</v>
      </c>
      <c r="C841" s="96">
        <v>133757</v>
      </c>
      <c r="D841" s="95" t="s">
        <v>437</v>
      </c>
      <c r="E841" s="29">
        <v>30037</v>
      </c>
      <c r="F841" s="100">
        <v>2.7903058514634593</v>
      </c>
      <c r="G841" s="117">
        <v>0</v>
      </c>
      <c r="H841" s="100">
        <v>2.6203133611029439</v>
      </c>
      <c r="I841" s="102">
        <v>0</v>
      </c>
      <c r="J841" s="151">
        <v>0.97799085012866993</v>
      </c>
      <c r="K841" s="152">
        <v>0</v>
      </c>
      <c r="L841" s="152">
        <v>2.4059999999999997</v>
      </c>
      <c r="M841" s="153">
        <v>0</v>
      </c>
      <c r="N841" s="174">
        <v>0</v>
      </c>
      <c r="O841" s="100">
        <v>0</v>
      </c>
      <c r="P841" s="101">
        <v>0</v>
      </c>
      <c r="Q841" s="101">
        <v>0</v>
      </c>
      <c r="R841" s="127">
        <v>0</v>
      </c>
      <c r="S841" s="117">
        <v>0</v>
      </c>
      <c r="T841" s="101">
        <v>0</v>
      </c>
      <c r="U841" s="101">
        <v>0</v>
      </c>
      <c r="V841" s="102">
        <v>0</v>
      </c>
      <c r="W841" s="100">
        <v>0</v>
      </c>
      <c r="X841" s="102">
        <v>0</v>
      </c>
      <c r="Y841" s="30">
        <v>7.8166192125664029</v>
      </c>
      <c r="Z841" s="122">
        <v>835</v>
      </c>
      <c r="AA841" s="57">
        <v>0</v>
      </c>
      <c r="AB841" s="40"/>
      <c r="AC841" s="40"/>
    </row>
    <row r="842" spans="1:29" ht="12.75" customHeight="1" x14ac:dyDescent="0.25">
      <c r="A842" s="28">
        <v>836</v>
      </c>
      <c r="B842" s="95" t="s">
        <v>2994</v>
      </c>
      <c r="C842" s="96">
        <v>668991</v>
      </c>
      <c r="D842" s="95" t="s">
        <v>161</v>
      </c>
      <c r="E842" s="29">
        <v>39663</v>
      </c>
      <c r="F842" s="100">
        <v>3.4901016151377542</v>
      </c>
      <c r="G842" s="117">
        <v>0</v>
      </c>
      <c r="H842" s="100">
        <v>3.9074858308660185</v>
      </c>
      <c r="I842" s="102">
        <v>0</v>
      </c>
      <c r="J842" s="151">
        <v>0.40424297180615115</v>
      </c>
      <c r="K842" s="152">
        <v>0</v>
      </c>
      <c r="L842" s="152">
        <v>0</v>
      </c>
      <c r="M842" s="153">
        <v>0</v>
      </c>
      <c r="N842" s="174">
        <v>0</v>
      </c>
      <c r="O842" s="100">
        <v>0</v>
      </c>
      <c r="P842" s="101">
        <v>0</v>
      </c>
      <c r="Q842" s="101">
        <v>0</v>
      </c>
      <c r="R842" s="127">
        <v>0</v>
      </c>
      <c r="S842" s="117">
        <v>0</v>
      </c>
      <c r="T842" s="101">
        <v>0</v>
      </c>
      <c r="U842" s="101">
        <v>0</v>
      </c>
      <c r="V842" s="102">
        <v>0</v>
      </c>
      <c r="W842" s="100">
        <v>0</v>
      </c>
      <c r="X842" s="102">
        <v>0</v>
      </c>
      <c r="Y842" s="30">
        <v>7.8018304178099234</v>
      </c>
      <c r="Z842" s="122">
        <v>836</v>
      </c>
      <c r="AA842" s="57">
        <v>0</v>
      </c>
      <c r="AB842" s="40"/>
      <c r="AC842" s="40"/>
    </row>
    <row r="843" spans="1:29" ht="12.75" customHeight="1" x14ac:dyDescent="0.25">
      <c r="A843" s="28">
        <v>837</v>
      </c>
      <c r="B843" s="95" t="s">
        <v>2385</v>
      </c>
      <c r="C843" s="96">
        <v>148541</v>
      </c>
      <c r="D843" s="95" t="s">
        <v>137</v>
      </c>
      <c r="E843" s="29">
        <v>33767</v>
      </c>
      <c r="F843" s="100">
        <v>0</v>
      </c>
      <c r="G843" s="117">
        <v>0</v>
      </c>
      <c r="H843" s="100">
        <v>7.7869716617320366</v>
      </c>
      <c r="I843" s="102">
        <v>0</v>
      </c>
      <c r="J843" s="151">
        <v>0</v>
      </c>
      <c r="K843" s="152">
        <v>0</v>
      </c>
      <c r="L843" s="152">
        <v>0</v>
      </c>
      <c r="M843" s="153">
        <v>0</v>
      </c>
      <c r="N843" s="174">
        <v>0</v>
      </c>
      <c r="O843" s="100">
        <v>0</v>
      </c>
      <c r="P843" s="101">
        <v>0</v>
      </c>
      <c r="Q843" s="101">
        <v>0</v>
      </c>
      <c r="R843" s="127">
        <v>0</v>
      </c>
      <c r="S843" s="117">
        <v>0</v>
      </c>
      <c r="T843" s="101">
        <v>0</v>
      </c>
      <c r="U843" s="101">
        <v>0</v>
      </c>
      <c r="V843" s="102">
        <v>0</v>
      </c>
      <c r="W843" s="100">
        <v>0</v>
      </c>
      <c r="X843" s="102">
        <v>0</v>
      </c>
      <c r="Y843" s="30">
        <v>7.7869716617320366</v>
      </c>
      <c r="Z843" s="122">
        <v>837</v>
      </c>
      <c r="AA843" s="57">
        <v>0</v>
      </c>
      <c r="AB843" s="40"/>
      <c r="AC843" s="40"/>
    </row>
    <row r="844" spans="1:29" ht="12.75" customHeight="1" x14ac:dyDescent="0.25">
      <c r="A844" s="28">
        <v>838</v>
      </c>
      <c r="B844" s="95" t="s">
        <v>581</v>
      </c>
      <c r="C844" s="96">
        <v>635548</v>
      </c>
      <c r="D844" s="95" t="s">
        <v>378</v>
      </c>
      <c r="E844" s="29">
        <v>35579</v>
      </c>
      <c r="F844" s="100">
        <v>3.2139004367700634</v>
      </c>
      <c r="G844" s="117">
        <v>0</v>
      </c>
      <c r="H844" s="100">
        <v>3.0647539685964205</v>
      </c>
      <c r="I844" s="102">
        <v>0</v>
      </c>
      <c r="J844" s="151">
        <v>1.3573879193648337</v>
      </c>
      <c r="K844" s="152">
        <v>0</v>
      </c>
      <c r="L844" s="152">
        <v>0.628</v>
      </c>
      <c r="M844" s="153">
        <v>0</v>
      </c>
      <c r="N844" s="174">
        <v>0</v>
      </c>
      <c r="O844" s="100">
        <v>0</v>
      </c>
      <c r="P844" s="101">
        <v>0</v>
      </c>
      <c r="Q844" s="101">
        <v>0</v>
      </c>
      <c r="R844" s="127">
        <v>0</v>
      </c>
      <c r="S844" s="117">
        <v>0</v>
      </c>
      <c r="T844" s="101">
        <v>0</v>
      </c>
      <c r="U844" s="101">
        <v>0</v>
      </c>
      <c r="V844" s="102">
        <v>0</v>
      </c>
      <c r="W844" s="100">
        <v>0</v>
      </c>
      <c r="X844" s="102">
        <v>0</v>
      </c>
      <c r="Y844" s="30">
        <v>7.6360423247313172</v>
      </c>
      <c r="Z844" s="122">
        <v>838</v>
      </c>
      <c r="AA844" s="57">
        <v>0</v>
      </c>
      <c r="AB844" s="40"/>
      <c r="AC844" s="40"/>
    </row>
    <row r="845" spans="1:29" ht="12.75" customHeight="1" x14ac:dyDescent="0.25">
      <c r="A845" s="28">
        <v>839</v>
      </c>
      <c r="B845" s="95" t="s">
        <v>1745</v>
      </c>
      <c r="C845" s="96">
        <v>659613</v>
      </c>
      <c r="D845" s="95" t="s">
        <v>1737</v>
      </c>
      <c r="E845" s="29">
        <v>34883</v>
      </c>
      <c r="F845" s="100">
        <v>4.935727311395536</v>
      </c>
      <c r="G845" s="117">
        <v>0</v>
      </c>
      <c r="H845" s="100">
        <v>2.1552093654344722</v>
      </c>
      <c r="I845" s="102">
        <v>0</v>
      </c>
      <c r="J845" s="151">
        <v>0.47924415797148645</v>
      </c>
      <c r="K845" s="152">
        <v>0</v>
      </c>
      <c r="L845" s="152">
        <v>0</v>
      </c>
      <c r="M845" s="153">
        <v>0</v>
      </c>
      <c r="N845" s="174">
        <v>0</v>
      </c>
      <c r="O845" s="100">
        <v>0</v>
      </c>
      <c r="P845" s="101">
        <v>0</v>
      </c>
      <c r="Q845" s="101">
        <v>0</v>
      </c>
      <c r="R845" s="127">
        <v>0</v>
      </c>
      <c r="S845" s="117">
        <v>0</v>
      </c>
      <c r="T845" s="101">
        <v>0</v>
      </c>
      <c r="U845" s="101">
        <v>0</v>
      </c>
      <c r="V845" s="102">
        <v>0</v>
      </c>
      <c r="W845" s="100">
        <v>0</v>
      </c>
      <c r="X845" s="102">
        <v>0</v>
      </c>
      <c r="Y845" s="30">
        <v>7.5701808348014943</v>
      </c>
      <c r="Z845" s="122">
        <v>839</v>
      </c>
      <c r="AA845" s="57">
        <v>0</v>
      </c>
      <c r="AB845" s="40"/>
      <c r="AC845" s="40"/>
    </row>
    <row r="846" spans="1:29" ht="12.75" customHeight="1" x14ac:dyDescent="0.25">
      <c r="A846" s="28">
        <v>840</v>
      </c>
      <c r="B846" s="95" t="s">
        <v>2954</v>
      </c>
      <c r="C846" s="96">
        <v>686019</v>
      </c>
      <c r="D846" s="95" t="s">
        <v>155</v>
      </c>
      <c r="E846" s="29">
        <v>39745</v>
      </c>
      <c r="F846" s="100">
        <v>2.3462878474779201</v>
      </c>
      <c r="G846" s="117">
        <v>0</v>
      </c>
      <c r="H846" s="100">
        <v>4.7540999965593773</v>
      </c>
      <c r="I846" s="102">
        <v>0</v>
      </c>
      <c r="J846" s="151">
        <v>0.46911233416338799</v>
      </c>
      <c r="K846" s="152">
        <v>0</v>
      </c>
      <c r="L846" s="152">
        <v>0</v>
      </c>
      <c r="M846" s="153">
        <v>0</v>
      </c>
      <c r="N846" s="174">
        <v>0</v>
      </c>
      <c r="O846" s="100">
        <v>0</v>
      </c>
      <c r="P846" s="101">
        <v>0</v>
      </c>
      <c r="Q846" s="101">
        <v>0</v>
      </c>
      <c r="R846" s="127">
        <v>0</v>
      </c>
      <c r="S846" s="117">
        <v>0</v>
      </c>
      <c r="T846" s="101">
        <v>0</v>
      </c>
      <c r="U846" s="101">
        <v>0</v>
      </c>
      <c r="V846" s="102">
        <v>0</v>
      </c>
      <c r="W846" s="100">
        <v>0</v>
      </c>
      <c r="X846" s="102">
        <v>0</v>
      </c>
      <c r="Y846" s="30">
        <v>7.569500178200685</v>
      </c>
      <c r="Z846" s="122">
        <v>840</v>
      </c>
      <c r="AA846" s="57">
        <v>0</v>
      </c>
      <c r="AB846" s="40"/>
      <c r="AC846" s="40"/>
    </row>
    <row r="847" spans="1:29" ht="12.75" customHeight="1" x14ac:dyDescent="0.25">
      <c r="A847" s="28">
        <v>841</v>
      </c>
      <c r="B847" s="95" t="s">
        <v>1753</v>
      </c>
      <c r="C847" s="96">
        <v>679584</v>
      </c>
      <c r="D847" s="95" t="s">
        <v>448</v>
      </c>
      <c r="E847" s="29">
        <v>39023</v>
      </c>
      <c r="F847" s="100">
        <v>4.9227273113955361</v>
      </c>
      <c r="G847" s="117">
        <v>0</v>
      </c>
      <c r="H847" s="100">
        <v>2.1622093654344718</v>
      </c>
      <c r="I847" s="102">
        <v>0</v>
      </c>
      <c r="J847" s="151">
        <v>0.47224415797148644</v>
      </c>
      <c r="K847" s="152">
        <v>0</v>
      </c>
      <c r="L847" s="152">
        <v>0</v>
      </c>
      <c r="M847" s="153">
        <v>0</v>
      </c>
      <c r="N847" s="174">
        <v>0</v>
      </c>
      <c r="O847" s="100">
        <v>0</v>
      </c>
      <c r="P847" s="101">
        <v>0</v>
      </c>
      <c r="Q847" s="101">
        <v>0</v>
      </c>
      <c r="R847" s="127">
        <v>0</v>
      </c>
      <c r="S847" s="117">
        <v>0</v>
      </c>
      <c r="T847" s="101">
        <v>0</v>
      </c>
      <c r="U847" s="101">
        <v>0</v>
      </c>
      <c r="V847" s="102">
        <v>0</v>
      </c>
      <c r="W847" s="100">
        <v>0</v>
      </c>
      <c r="X847" s="102">
        <v>0</v>
      </c>
      <c r="Y847" s="30">
        <v>7.5571808348014944</v>
      </c>
      <c r="Z847" s="122">
        <v>841</v>
      </c>
      <c r="AA847" s="57">
        <v>0</v>
      </c>
      <c r="AB847" s="40"/>
      <c r="AC847" s="40"/>
    </row>
    <row r="848" spans="1:29" ht="12.75" customHeight="1" x14ac:dyDescent="0.25">
      <c r="A848" s="28">
        <v>842</v>
      </c>
      <c r="B848" s="95" t="s">
        <v>934</v>
      </c>
      <c r="C848" s="96">
        <v>684792</v>
      </c>
      <c r="D848" s="95" t="s">
        <v>1261</v>
      </c>
      <c r="E848" s="29">
        <v>22941</v>
      </c>
      <c r="F848" s="100">
        <v>2.3332878474779197</v>
      </c>
      <c r="G848" s="117">
        <v>0</v>
      </c>
      <c r="H848" s="100">
        <v>4.7470999965593776</v>
      </c>
      <c r="I848" s="102">
        <v>0</v>
      </c>
      <c r="J848" s="151">
        <v>0.47311233416338799</v>
      </c>
      <c r="K848" s="152">
        <v>0</v>
      </c>
      <c r="L848" s="152">
        <v>0</v>
      </c>
      <c r="M848" s="153">
        <v>0</v>
      </c>
      <c r="N848" s="174">
        <v>0</v>
      </c>
      <c r="O848" s="100">
        <v>0</v>
      </c>
      <c r="P848" s="101">
        <v>0</v>
      </c>
      <c r="Q848" s="101">
        <v>0</v>
      </c>
      <c r="R848" s="127">
        <v>0</v>
      </c>
      <c r="S848" s="117">
        <v>0</v>
      </c>
      <c r="T848" s="101">
        <v>0</v>
      </c>
      <c r="U848" s="101">
        <v>0</v>
      </c>
      <c r="V848" s="102">
        <v>0</v>
      </c>
      <c r="W848" s="100">
        <v>0</v>
      </c>
      <c r="X848" s="102">
        <v>0</v>
      </c>
      <c r="Y848" s="30">
        <v>7.553500178200685</v>
      </c>
      <c r="Z848" s="122">
        <v>842</v>
      </c>
      <c r="AA848" s="57">
        <v>0</v>
      </c>
      <c r="AB848" s="40"/>
      <c r="AC848" s="40"/>
    </row>
    <row r="849" spans="1:29" ht="12.75" customHeight="1" x14ac:dyDescent="0.25">
      <c r="A849" s="28">
        <v>843</v>
      </c>
      <c r="B849" s="95" t="s">
        <v>3052</v>
      </c>
      <c r="C849" s="96">
        <v>686291</v>
      </c>
      <c r="D849" s="95" t="s">
        <v>148</v>
      </c>
      <c r="E849" s="29">
        <v>39750</v>
      </c>
      <c r="F849" s="100">
        <v>5.6891385207398413</v>
      </c>
      <c r="G849" s="117">
        <v>0</v>
      </c>
      <c r="H849" s="100">
        <v>1.5329023390899192</v>
      </c>
      <c r="I849" s="102">
        <v>0</v>
      </c>
      <c r="J849" s="151">
        <v>0.30686731972498721</v>
      </c>
      <c r="K849" s="152">
        <v>0</v>
      </c>
      <c r="L849" s="152">
        <v>0</v>
      </c>
      <c r="M849" s="153">
        <v>0</v>
      </c>
      <c r="N849" s="174">
        <v>0</v>
      </c>
      <c r="O849" s="100">
        <v>0</v>
      </c>
      <c r="P849" s="101">
        <v>0</v>
      </c>
      <c r="Q849" s="101">
        <v>0</v>
      </c>
      <c r="R849" s="127">
        <v>0</v>
      </c>
      <c r="S849" s="117">
        <v>0</v>
      </c>
      <c r="T849" s="101">
        <v>0</v>
      </c>
      <c r="U849" s="101">
        <v>0</v>
      </c>
      <c r="V849" s="102">
        <v>0</v>
      </c>
      <c r="W849" s="100">
        <v>0</v>
      </c>
      <c r="X849" s="102">
        <v>0</v>
      </c>
      <c r="Y849" s="30">
        <v>7.5289081795547483</v>
      </c>
      <c r="Z849" s="122">
        <v>843</v>
      </c>
      <c r="AA849" s="57">
        <v>0</v>
      </c>
      <c r="AB849" s="40"/>
      <c r="AC849" s="40"/>
    </row>
    <row r="850" spans="1:29" ht="12.75" customHeight="1" x14ac:dyDescent="0.25">
      <c r="A850" s="28">
        <v>844</v>
      </c>
      <c r="B850" s="95" t="s">
        <v>1833</v>
      </c>
      <c r="C850" s="96">
        <v>695882</v>
      </c>
      <c r="D850" s="95" t="s">
        <v>142</v>
      </c>
      <c r="E850" s="29">
        <v>39177</v>
      </c>
      <c r="F850" s="100">
        <v>4.6085756949558396</v>
      </c>
      <c r="G850" s="117">
        <v>0</v>
      </c>
      <c r="H850" s="100">
        <v>2.4270499982796889</v>
      </c>
      <c r="I850" s="102">
        <v>0</v>
      </c>
      <c r="J850" s="151">
        <v>0.48711233416338801</v>
      </c>
      <c r="K850" s="152">
        <v>0</v>
      </c>
      <c r="L850" s="152">
        <v>0</v>
      </c>
      <c r="M850" s="153">
        <v>0</v>
      </c>
      <c r="N850" s="174">
        <v>0</v>
      </c>
      <c r="O850" s="100">
        <v>0</v>
      </c>
      <c r="P850" s="101">
        <v>0</v>
      </c>
      <c r="Q850" s="101">
        <v>0</v>
      </c>
      <c r="R850" s="127">
        <v>0</v>
      </c>
      <c r="S850" s="117">
        <v>0</v>
      </c>
      <c r="T850" s="101">
        <v>0</v>
      </c>
      <c r="U850" s="101">
        <v>0</v>
      </c>
      <c r="V850" s="102">
        <v>0</v>
      </c>
      <c r="W850" s="100">
        <v>0</v>
      </c>
      <c r="X850" s="102">
        <v>0</v>
      </c>
      <c r="Y850" s="30">
        <v>7.5227380273989173</v>
      </c>
      <c r="Z850" s="122">
        <v>844</v>
      </c>
      <c r="AA850" s="57">
        <v>0</v>
      </c>
      <c r="AB850" s="40"/>
      <c r="AC850" s="40"/>
    </row>
    <row r="851" spans="1:29" ht="12.75" customHeight="1" x14ac:dyDescent="0.25">
      <c r="A851" s="28">
        <v>845</v>
      </c>
      <c r="B851" s="95" t="s">
        <v>1820</v>
      </c>
      <c r="C851" s="96">
        <v>606807</v>
      </c>
      <c r="D851" s="95" t="s">
        <v>118</v>
      </c>
      <c r="E851" s="29">
        <v>22091</v>
      </c>
      <c r="F851" s="100">
        <v>4.6075756949558402</v>
      </c>
      <c r="G851" s="117">
        <v>0</v>
      </c>
      <c r="H851" s="100">
        <v>2.4280499982796888</v>
      </c>
      <c r="I851" s="102">
        <v>0</v>
      </c>
      <c r="J851" s="151">
        <v>0.476112334163388</v>
      </c>
      <c r="K851" s="152">
        <v>0</v>
      </c>
      <c r="L851" s="152">
        <v>0</v>
      </c>
      <c r="M851" s="153">
        <v>0</v>
      </c>
      <c r="N851" s="174">
        <v>0</v>
      </c>
      <c r="O851" s="100">
        <v>0</v>
      </c>
      <c r="P851" s="101">
        <v>0</v>
      </c>
      <c r="Q851" s="101">
        <v>0</v>
      </c>
      <c r="R851" s="127">
        <v>0</v>
      </c>
      <c r="S851" s="117">
        <v>0</v>
      </c>
      <c r="T851" s="101">
        <v>0</v>
      </c>
      <c r="U851" s="101">
        <v>0</v>
      </c>
      <c r="V851" s="102">
        <v>0</v>
      </c>
      <c r="W851" s="100">
        <v>0</v>
      </c>
      <c r="X851" s="102">
        <v>0</v>
      </c>
      <c r="Y851" s="30">
        <v>7.5117380273989172</v>
      </c>
      <c r="Z851" s="122">
        <v>845</v>
      </c>
      <c r="AA851" s="57">
        <v>0</v>
      </c>
      <c r="AB851" s="40"/>
      <c r="AC851" s="40"/>
    </row>
    <row r="852" spans="1:29" ht="12.75" customHeight="1" x14ac:dyDescent="0.25">
      <c r="A852" s="28">
        <v>846</v>
      </c>
      <c r="B852" s="95" t="s">
        <v>2496</v>
      </c>
      <c r="C852" s="96">
        <v>669704</v>
      </c>
      <c r="D852" s="95" t="s">
        <v>285</v>
      </c>
      <c r="E852" s="29">
        <v>23578</v>
      </c>
      <c r="F852" s="100">
        <v>4.5975756949558395</v>
      </c>
      <c r="G852" s="117">
        <v>0</v>
      </c>
      <c r="H852" s="100">
        <v>2.4240499982796888</v>
      </c>
      <c r="I852" s="102">
        <v>0</v>
      </c>
      <c r="J852" s="151">
        <v>0.49011233416338801</v>
      </c>
      <c r="K852" s="152">
        <v>0</v>
      </c>
      <c r="L852" s="152">
        <v>0</v>
      </c>
      <c r="M852" s="153">
        <v>0</v>
      </c>
      <c r="N852" s="174">
        <v>0</v>
      </c>
      <c r="O852" s="100">
        <v>0</v>
      </c>
      <c r="P852" s="101">
        <v>0</v>
      </c>
      <c r="Q852" s="101">
        <v>0</v>
      </c>
      <c r="R852" s="127">
        <v>0</v>
      </c>
      <c r="S852" s="117">
        <v>0</v>
      </c>
      <c r="T852" s="101">
        <v>0</v>
      </c>
      <c r="U852" s="101">
        <v>0</v>
      </c>
      <c r="V852" s="102">
        <v>0</v>
      </c>
      <c r="W852" s="100">
        <v>0</v>
      </c>
      <c r="X852" s="102">
        <v>0</v>
      </c>
      <c r="Y852" s="30">
        <v>7.5117380273989163</v>
      </c>
      <c r="Z852" s="122">
        <v>846</v>
      </c>
      <c r="AA852" s="57">
        <v>0</v>
      </c>
      <c r="AB852" s="40"/>
      <c r="AC852" s="40"/>
    </row>
    <row r="853" spans="1:29" ht="12.75" customHeight="1" x14ac:dyDescent="0.25">
      <c r="A853" s="28">
        <v>847</v>
      </c>
      <c r="B853" s="95" t="s">
        <v>881</v>
      </c>
      <c r="C853" s="96">
        <v>691716</v>
      </c>
      <c r="D853" s="95" t="s">
        <v>66</v>
      </c>
      <c r="E853" s="29">
        <v>25775</v>
      </c>
      <c r="F853" s="100">
        <v>4.0179999999999998</v>
      </c>
      <c r="G853" s="117">
        <v>0</v>
      </c>
      <c r="H853" s="100">
        <v>2.2597986503809966</v>
      </c>
      <c r="I853" s="102">
        <v>0</v>
      </c>
      <c r="J853" s="151">
        <v>0.87812342368356922</v>
      </c>
      <c r="K853" s="152">
        <v>0</v>
      </c>
      <c r="L853" s="152">
        <v>1.2309999999999999</v>
      </c>
      <c r="M853" s="153">
        <v>0</v>
      </c>
      <c r="N853" s="174">
        <v>0</v>
      </c>
      <c r="O853" s="100">
        <v>0</v>
      </c>
      <c r="P853" s="101">
        <v>0</v>
      </c>
      <c r="Q853" s="101">
        <v>0</v>
      </c>
      <c r="R853" s="127">
        <v>0</v>
      </c>
      <c r="S853" s="117">
        <v>0</v>
      </c>
      <c r="T853" s="101">
        <v>0</v>
      </c>
      <c r="U853" s="101">
        <v>0</v>
      </c>
      <c r="V853" s="102">
        <v>0</v>
      </c>
      <c r="W853" s="100">
        <v>0</v>
      </c>
      <c r="X853" s="102">
        <v>0</v>
      </c>
      <c r="Y853" s="30">
        <v>7.5087986503809958</v>
      </c>
      <c r="Z853" s="122">
        <v>847</v>
      </c>
      <c r="AA853" s="57">
        <v>0</v>
      </c>
      <c r="AB853" s="40"/>
      <c r="AC853" s="40"/>
    </row>
    <row r="854" spans="1:29" ht="12.75" customHeight="1" x14ac:dyDescent="0.25">
      <c r="A854" s="28">
        <v>848</v>
      </c>
      <c r="B854" s="95" t="s">
        <v>4373</v>
      </c>
      <c r="C854" s="96">
        <v>686418</v>
      </c>
      <c r="D854" s="95" t="s">
        <v>132</v>
      </c>
      <c r="E854" s="29">
        <v>40134</v>
      </c>
      <c r="F854" s="100">
        <v>7.4933147735478824</v>
      </c>
      <c r="G854" s="117">
        <v>0</v>
      </c>
      <c r="H854" s="100">
        <v>0</v>
      </c>
      <c r="I854" s="102">
        <v>0</v>
      </c>
      <c r="J854" s="151">
        <v>0</v>
      </c>
      <c r="K854" s="152">
        <v>0</v>
      </c>
      <c r="L854" s="152">
        <v>0</v>
      </c>
      <c r="M854" s="153">
        <v>0</v>
      </c>
      <c r="N854" s="174">
        <v>0</v>
      </c>
      <c r="O854" s="100">
        <v>0</v>
      </c>
      <c r="P854" s="101">
        <v>0</v>
      </c>
      <c r="Q854" s="101">
        <v>0</v>
      </c>
      <c r="R854" s="127">
        <v>0</v>
      </c>
      <c r="S854" s="117">
        <v>0</v>
      </c>
      <c r="T854" s="101">
        <v>0</v>
      </c>
      <c r="U854" s="101">
        <v>0</v>
      </c>
      <c r="V854" s="102">
        <v>0</v>
      </c>
      <c r="W854" s="100">
        <v>0</v>
      </c>
      <c r="X854" s="102">
        <v>0</v>
      </c>
      <c r="Y854" s="30">
        <v>7.4933147735478824</v>
      </c>
      <c r="Z854" s="122">
        <v>848</v>
      </c>
      <c r="AA854" s="57">
        <v>0</v>
      </c>
      <c r="AB854" s="40"/>
      <c r="AC854" s="40"/>
    </row>
    <row r="855" spans="1:29" ht="12.75" customHeight="1" x14ac:dyDescent="0.25">
      <c r="A855" s="28">
        <v>849</v>
      </c>
      <c r="B855" s="95" t="s">
        <v>2888</v>
      </c>
      <c r="C855" s="96">
        <v>693224</v>
      </c>
      <c r="D855" s="95" t="s">
        <v>443</v>
      </c>
      <c r="E855" s="29">
        <v>39603</v>
      </c>
      <c r="F855" s="100">
        <v>3.7686573867739415</v>
      </c>
      <c r="G855" s="117">
        <v>0</v>
      </c>
      <c r="H855" s="100">
        <v>3.7225413614741933</v>
      </c>
      <c r="I855" s="102">
        <v>0</v>
      </c>
      <c r="J855" s="151">
        <v>0</v>
      </c>
      <c r="K855" s="152">
        <v>0</v>
      </c>
      <c r="L855" s="152">
        <v>0</v>
      </c>
      <c r="M855" s="153">
        <v>0</v>
      </c>
      <c r="N855" s="174">
        <v>0</v>
      </c>
      <c r="O855" s="100">
        <v>0</v>
      </c>
      <c r="P855" s="101">
        <v>0</v>
      </c>
      <c r="Q855" s="101">
        <v>0</v>
      </c>
      <c r="R855" s="127">
        <v>0</v>
      </c>
      <c r="S855" s="117">
        <v>0</v>
      </c>
      <c r="T855" s="101">
        <v>0</v>
      </c>
      <c r="U855" s="101">
        <v>0</v>
      </c>
      <c r="V855" s="102">
        <v>0</v>
      </c>
      <c r="W855" s="100">
        <v>0</v>
      </c>
      <c r="X855" s="102">
        <v>0</v>
      </c>
      <c r="Y855" s="30">
        <v>7.4911987482481344</v>
      </c>
      <c r="Z855" s="122">
        <v>849</v>
      </c>
      <c r="AA855" s="57">
        <v>0</v>
      </c>
      <c r="AB855" s="40"/>
      <c r="AC855" s="40"/>
    </row>
    <row r="856" spans="1:29" ht="12.75" customHeight="1" x14ac:dyDescent="0.25">
      <c r="A856" s="28">
        <v>850</v>
      </c>
      <c r="B856" s="95" t="s">
        <v>4374</v>
      </c>
      <c r="C856" s="96">
        <v>640752</v>
      </c>
      <c r="D856" s="95" t="s">
        <v>569</v>
      </c>
      <c r="E856" s="29">
        <v>37575</v>
      </c>
      <c r="F856" s="100">
        <v>7.4893147735478829</v>
      </c>
      <c r="G856" s="117">
        <v>0</v>
      </c>
      <c r="H856" s="100">
        <v>0</v>
      </c>
      <c r="I856" s="102">
        <v>0</v>
      </c>
      <c r="J856" s="151">
        <v>0</v>
      </c>
      <c r="K856" s="152">
        <v>0</v>
      </c>
      <c r="L856" s="152">
        <v>0</v>
      </c>
      <c r="M856" s="153">
        <v>0</v>
      </c>
      <c r="N856" s="174">
        <v>0</v>
      </c>
      <c r="O856" s="100">
        <v>0</v>
      </c>
      <c r="P856" s="101">
        <v>0</v>
      </c>
      <c r="Q856" s="101">
        <v>0</v>
      </c>
      <c r="R856" s="127">
        <v>0</v>
      </c>
      <c r="S856" s="117">
        <v>0</v>
      </c>
      <c r="T856" s="101">
        <v>0</v>
      </c>
      <c r="U856" s="101">
        <v>0</v>
      </c>
      <c r="V856" s="102">
        <v>0</v>
      </c>
      <c r="W856" s="100">
        <v>0</v>
      </c>
      <c r="X856" s="102">
        <v>0</v>
      </c>
      <c r="Y856" s="30">
        <v>7.4893147735478829</v>
      </c>
      <c r="Z856" s="122">
        <v>850</v>
      </c>
      <c r="AA856" s="57">
        <v>0</v>
      </c>
      <c r="AB856" s="40"/>
      <c r="AC856" s="40"/>
    </row>
    <row r="857" spans="1:29" ht="12.75" customHeight="1" x14ac:dyDescent="0.25">
      <c r="A857" s="28">
        <v>851</v>
      </c>
      <c r="B857" s="95" t="s">
        <v>4375</v>
      </c>
      <c r="C857" s="96">
        <v>608971</v>
      </c>
      <c r="D857" s="95" t="s">
        <v>569</v>
      </c>
      <c r="E857" s="29">
        <v>34148</v>
      </c>
      <c r="F857" s="100">
        <v>7.4873147735478822</v>
      </c>
      <c r="G857" s="117">
        <v>0</v>
      </c>
      <c r="H857" s="100">
        <v>0</v>
      </c>
      <c r="I857" s="102">
        <v>0</v>
      </c>
      <c r="J857" s="151">
        <v>0</v>
      </c>
      <c r="K857" s="152">
        <v>0</v>
      </c>
      <c r="L857" s="152">
        <v>0</v>
      </c>
      <c r="M857" s="153">
        <v>0</v>
      </c>
      <c r="N857" s="174">
        <v>0</v>
      </c>
      <c r="O857" s="100">
        <v>0</v>
      </c>
      <c r="P857" s="101">
        <v>0</v>
      </c>
      <c r="Q857" s="101">
        <v>0</v>
      </c>
      <c r="R857" s="127">
        <v>0</v>
      </c>
      <c r="S857" s="117">
        <v>0</v>
      </c>
      <c r="T857" s="101">
        <v>0</v>
      </c>
      <c r="U857" s="101">
        <v>0</v>
      </c>
      <c r="V857" s="102">
        <v>0</v>
      </c>
      <c r="W857" s="100">
        <v>0</v>
      </c>
      <c r="X857" s="102">
        <v>0</v>
      </c>
      <c r="Y857" s="30">
        <v>7.4873147735478822</v>
      </c>
      <c r="Z857" s="122">
        <v>851</v>
      </c>
      <c r="AA857" s="57">
        <v>0</v>
      </c>
      <c r="AB857" s="40"/>
      <c r="AC857" s="40"/>
    </row>
    <row r="858" spans="1:29" ht="12.75" customHeight="1" x14ac:dyDescent="0.25">
      <c r="A858" s="28">
        <v>852</v>
      </c>
      <c r="B858" s="95" t="s">
        <v>4376</v>
      </c>
      <c r="C858" s="96">
        <v>685195</v>
      </c>
      <c r="D858" s="95" t="s">
        <v>431</v>
      </c>
      <c r="E858" s="29">
        <v>39917</v>
      </c>
      <c r="F858" s="100">
        <v>7.4853147735478824</v>
      </c>
      <c r="G858" s="117">
        <v>0</v>
      </c>
      <c r="H858" s="100">
        <v>0</v>
      </c>
      <c r="I858" s="102">
        <v>0</v>
      </c>
      <c r="J858" s="151">
        <v>0</v>
      </c>
      <c r="K858" s="152">
        <v>0</v>
      </c>
      <c r="L858" s="152">
        <v>0</v>
      </c>
      <c r="M858" s="153">
        <v>0</v>
      </c>
      <c r="N858" s="174">
        <v>0</v>
      </c>
      <c r="O858" s="100">
        <v>0</v>
      </c>
      <c r="P858" s="101">
        <v>0</v>
      </c>
      <c r="Q858" s="101">
        <v>0</v>
      </c>
      <c r="R858" s="127">
        <v>0</v>
      </c>
      <c r="S858" s="117">
        <v>0</v>
      </c>
      <c r="T858" s="101">
        <v>0</v>
      </c>
      <c r="U858" s="101">
        <v>0</v>
      </c>
      <c r="V858" s="102">
        <v>0</v>
      </c>
      <c r="W858" s="100">
        <v>0</v>
      </c>
      <c r="X858" s="102">
        <v>0</v>
      </c>
      <c r="Y858" s="30">
        <v>7.4853147735478824</v>
      </c>
      <c r="Z858" s="122">
        <v>852</v>
      </c>
      <c r="AA858" s="57">
        <v>0</v>
      </c>
      <c r="AB858" s="40"/>
      <c r="AC858" s="40"/>
    </row>
    <row r="859" spans="1:29" ht="12.75" customHeight="1" x14ac:dyDescent="0.25">
      <c r="A859" s="28">
        <v>853</v>
      </c>
      <c r="B859" s="95" t="s">
        <v>1558</v>
      </c>
      <c r="C859" s="96">
        <v>692299</v>
      </c>
      <c r="D859" s="95" t="s">
        <v>443</v>
      </c>
      <c r="E859" s="29">
        <v>39044</v>
      </c>
      <c r="F859" s="100">
        <v>3.7636573867739411</v>
      </c>
      <c r="G859" s="117">
        <v>0</v>
      </c>
      <c r="H859" s="100">
        <v>3.7185413614741933</v>
      </c>
      <c r="I859" s="102">
        <v>0</v>
      </c>
      <c r="J859" s="151">
        <v>0</v>
      </c>
      <c r="K859" s="152">
        <v>0</v>
      </c>
      <c r="L859" s="152">
        <v>0</v>
      </c>
      <c r="M859" s="153">
        <v>0</v>
      </c>
      <c r="N859" s="174">
        <v>0</v>
      </c>
      <c r="O859" s="100">
        <v>0</v>
      </c>
      <c r="P859" s="101">
        <v>0</v>
      </c>
      <c r="Q859" s="101">
        <v>0</v>
      </c>
      <c r="R859" s="127">
        <v>0</v>
      </c>
      <c r="S859" s="117">
        <v>0</v>
      </c>
      <c r="T859" s="101">
        <v>0</v>
      </c>
      <c r="U859" s="101">
        <v>0</v>
      </c>
      <c r="V859" s="102">
        <v>0</v>
      </c>
      <c r="W859" s="100">
        <v>0</v>
      </c>
      <c r="X859" s="102">
        <v>0</v>
      </c>
      <c r="Y859" s="30">
        <v>7.482198748248134</v>
      </c>
      <c r="Z859" s="122">
        <v>853</v>
      </c>
      <c r="AA859" s="57">
        <v>0</v>
      </c>
      <c r="AB859" s="40"/>
      <c r="AC859" s="40"/>
    </row>
    <row r="860" spans="1:29" ht="12.75" customHeight="1" x14ac:dyDescent="0.25">
      <c r="A860" s="28">
        <v>854</v>
      </c>
      <c r="B860" s="95" t="s">
        <v>2885</v>
      </c>
      <c r="C860" s="96">
        <v>678580</v>
      </c>
      <c r="D860" s="95" t="s">
        <v>443</v>
      </c>
      <c r="E860" s="29">
        <v>39541</v>
      </c>
      <c r="F860" s="100">
        <v>3.7586573867739412</v>
      </c>
      <c r="G860" s="117">
        <v>0</v>
      </c>
      <c r="H860" s="100">
        <v>3.7225413614741933</v>
      </c>
      <c r="I860" s="102">
        <v>0</v>
      </c>
      <c r="J860" s="151">
        <v>0</v>
      </c>
      <c r="K860" s="152">
        <v>0</v>
      </c>
      <c r="L860" s="152">
        <v>0</v>
      </c>
      <c r="M860" s="153">
        <v>0</v>
      </c>
      <c r="N860" s="174">
        <v>0</v>
      </c>
      <c r="O860" s="100">
        <v>0</v>
      </c>
      <c r="P860" s="101">
        <v>0</v>
      </c>
      <c r="Q860" s="101">
        <v>0</v>
      </c>
      <c r="R860" s="127">
        <v>0</v>
      </c>
      <c r="S860" s="117">
        <v>0</v>
      </c>
      <c r="T860" s="101">
        <v>0</v>
      </c>
      <c r="U860" s="101">
        <v>0</v>
      </c>
      <c r="V860" s="102">
        <v>0</v>
      </c>
      <c r="W860" s="100">
        <v>0</v>
      </c>
      <c r="X860" s="102">
        <v>0</v>
      </c>
      <c r="Y860" s="30">
        <v>7.4811987482481346</v>
      </c>
      <c r="Z860" s="122">
        <v>854</v>
      </c>
      <c r="AA860" s="57">
        <v>0</v>
      </c>
      <c r="AB860" s="40"/>
      <c r="AC860" s="40"/>
    </row>
    <row r="861" spans="1:29" ht="12.75" customHeight="1" x14ac:dyDescent="0.25">
      <c r="A861" s="28">
        <v>855</v>
      </c>
      <c r="B861" s="95" t="s">
        <v>2659</v>
      </c>
      <c r="C861" s="96">
        <v>712942</v>
      </c>
      <c r="D861" s="95" t="s">
        <v>256</v>
      </c>
      <c r="E861" s="29">
        <v>39339</v>
      </c>
      <c r="F861" s="100">
        <v>4.6005756949558396</v>
      </c>
      <c r="G861" s="117">
        <v>0</v>
      </c>
      <c r="H861" s="100">
        <v>2.3940499982796886</v>
      </c>
      <c r="I861" s="102">
        <v>0</v>
      </c>
      <c r="J861" s="151">
        <v>0.477112334163388</v>
      </c>
      <c r="K861" s="152">
        <v>0</v>
      </c>
      <c r="L861" s="152">
        <v>0</v>
      </c>
      <c r="M861" s="153">
        <v>0</v>
      </c>
      <c r="N861" s="174">
        <v>0</v>
      </c>
      <c r="O861" s="100">
        <v>0</v>
      </c>
      <c r="P861" s="101">
        <v>0</v>
      </c>
      <c r="Q861" s="101">
        <v>0</v>
      </c>
      <c r="R861" s="127">
        <v>0</v>
      </c>
      <c r="S861" s="117">
        <v>0</v>
      </c>
      <c r="T861" s="101">
        <v>0</v>
      </c>
      <c r="U861" s="101">
        <v>0</v>
      </c>
      <c r="V861" s="102">
        <v>0</v>
      </c>
      <c r="W861" s="100">
        <v>0</v>
      </c>
      <c r="X861" s="102">
        <v>0</v>
      </c>
      <c r="Y861" s="30">
        <v>7.4717380273989162</v>
      </c>
      <c r="Z861" s="122">
        <v>855</v>
      </c>
      <c r="AA861" s="57">
        <v>0</v>
      </c>
      <c r="AB861" s="40"/>
      <c r="AC861" s="40"/>
    </row>
    <row r="862" spans="1:29" ht="12.75" customHeight="1" x14ac:dyDescent="0.25">
      <c r="A862" s="28">
        <v>856</v>
      </c>
      <c r="B862" s="95" t="s">
        <v>1812</v>
      </c>
      <c r="C862" s="96">
        <v>676521</v>
      </c>
      <c r="D862" s="95" t="s">
        <v>168</v>
      </c>
      <c r="E862" s="29">
        <v>39442</v>
      </c>
      <c r="F862" s="100">
        <v>3.2059004367700634</v>
      </c>
      <c r="G862" s="117">
        <v>0</v>
      </c>
      <c r="H862" s="100">
        <v>3.0557539685964206</v>
      </c>
      <c r="I862" s="102">
        <v>0</v>
      </c>
      <c r="J862" s="151">
        <v>0.69569395968241687</v>
      </c>
      <c r="K862" s="152">
        <v>0</v>
      </c>
      <c r="L862" s="152">
        <v>1.21</v>
      </c>
      <c r="M862" s="153">
        <v>0</v>
      </c>
      <c r="N862" s="174">
        <v>0</v>
      </c>
      <c r="O862" s="100">
        <v>0</v>
      </c>
      <c r="P862" s="101">
        <v>0</v>
      </c>
      <c r="Q862" s="101">
        <v>0</v>
      </c>
      <c r="R862" s="127">
        <v>0</v>
      </c>
      <c r="S862" s="117">
        <v>0</v>
      </c>
      <c r="T862" s="101">
        <v>0</v>
      </c>
      <c r="U862" s="101">
        <v>0</v>
      </c>
      <c r="V862" s="102">
        <v>0</v>
      </c>
      <c r="W862" s="100">
        <v>0</v>
      </c>
      <c r="X862" s="102">
        <v>0</v>
      </c>
      <c r="Y862" s="30">
        <v>7.4716544053664835</v>
      </c>
      <c r="Z862" s="122">
        <v>856</v>
      </c>
      <c r="AA862" s="57">
        <v>0</v>
      </c>
      <c r="AB862" s="40"/>
      <c r="AC862" s="40"/>
    </row>
    <row r="863" spans="1:29" ht="12.75" customHeight="1" x14ac:dyDescent="0.25">
      <c r="A863" s="28">
        <v>857</v>
      </c>
      <c r="B863" s="95" t="s">
        <v>2889</v>
      </c>
      <c r="C863" s="96">
        <v>670874</v>
      </c>
      <c r="D863" s="95" t="s">
        <v>124</v>
      </c>
      <c r="E863" s="29">
        <v>39639</v>
      </c>
      <c r="F863" s="100">
        <v>3.7576573867739413</v>
      </c>
      <c r="G863" s="117">
        <v>0</v>
      </c>
      <c r="H863" s="100">
        <v>3.7085413614741936</v>
      </c>
      <c r="I863" s="102">
        <v>0</v>
      </c>
      <c r="J863" s="151">
        <v>0</v>
      </c>
      <c r="K863" s="152">
        <v>0</v>
      </c>
      <c r="L863" s="152">
        <v>0</v>
      </c>
      <c r="M863" s="153">
        <v>0</v>
      </c>
      <c r="N863" s="174">
        <v>0</v>
      </c>
      <c r="O863" s="100">
        <v>0</v>
      </c>
      <c r="P863" s="101">
        <v>0</v>
      </c>
      <c r="Q863" s="101">
        <v>0</v>
      </c>
      <c r="R863" s="127">
        <v>0</v>
      </c>
      <c r="S863" s="117">
        <v>0</v>
      </c>
      <c r="T863" s="101">
        <v>0</v>
      </c>
      <c r="U863" s="101">
        <v>0</v>
      </c>
      <c r="V863" s="102">
        <v>0</v>
      </c>
      <c r="W863" s="100">
        <v>0</v>
      </c>
      <c r="X863" s="102">
        <v>0</v>
      </c>
      <c r="Y863" s="30">
        <v>7.4661987482481349</v>
      </c>
      <c r="Z863" s="122">
        <v>857</v>
      </c>
      <c r="AA863" s="57">
        <v>0</v>
      </c>
      <c r="AB863" s="40"/>
      <c r="AC863" s="40"/>
    </row>
    <row r="864" spans="1:29" ht="12.75" customHeight="1" x14ac:dyDescent="0.25">
      <c r="A864" s="28">
        <v>858</v>
      </c>
      <c r="B864" s="95" t="s">
        <v>1158</v>
      </c>
      <c r="C864" s="96">
        <v>668311</v>
      </c>
      <c r="D864" s="95" t="s">
        <v>431</v>
      </c>
      <c r="E864" s="29">
        <v>38559</v>
      </c>
      <c r="F864" s="100">
        <v>0</v>
      </c>
      <c r="G864" s="117">
        <v>0</v>
      </c>
      <c r="H864" s="100">
        <v>7.4120827229483872</v>
      </c>
      <c r="I864" s="102">
        <v>0</v>
      </c>
      <c r="J864" s="151">
        <v>0</v>
      </c>
      <c r="K864" s="152">
        <v>0</v>
      </c>
      <c r="L864" s="152">
        <v>0</v>
      </c>
      <c r="M864" s="153">
        <v>0</v>
      </c>
      <c r="N864" s="174">
        <v>0</v>
      </c>
      <c r="O864" s="100">
        <v>0</v>
      </c>
      <c r="P864" s="101">
        <v>0</v>
      </c>
      <c r="Q864" s="101">
        <v>0</v>
      </c>
      <c r="R864" s="127">
        <v>0</v>
      </c>
      <c r="S864" s="117">
        <v>0</v>
      </c>
      <c r="T864" s="101">
        <v>0</v>
      </c>
      <c r="U864" s="101">
        <v>0</v>
      </c>
      <c r="V864" s="102">
        <v>0</v>
      </c>
      <c r="W864" s="100">
        <v>0</v>
      </c>
      <c r="X864" s="102">
        <v>0</v>
      </c>
      <c r="Y864" s="30">
        <v>7.4120827229483872</v>
      </c>
      <c r="Z864" s="122">
        <v>858</v>
      </c>
      <c r="AA864" s="57">
        <v>0</v>
      </c>
      <c r="AB864" s="40"/>
      <c r="AC864" s="40"/>
    </row>
    <row r="865" spans="1:29" ht="12.75" customHeight="1" x14ac:dyDescent="0.25">
      <c r="A865" s="28">
        <v>859</v>
      </c>
      <c r="B865" s="95" t="s">
        <v>2993</v>
      </c>
      <c r="C865" s="96">
        <v>696192</v>
      </c>
      <c r="D865" s="95" t="s">
        <v>450</v>
      </c>
      <c r="E865" s="29">
        <v>39501</v>
      </c>
      <c r="F865" s="100">
        <v>3.4951016151377545</v>
      </c>
      <c r="G865" s="117">
        <v>0</v>
      </c>
      <c r="H865" s="100">
        <v>3.9114858308660185</v>
      </c>
      <c r="I865" s="102">
        <v>0</v>
      </c>
      <c r="J865" s="151">
        <v>0</v>
      </c>
      <c r="K865" s="152">
        <v>0</v>
      </c>
      <c r="L865" s="152">
        <v>0</v>
      </c>
      <c r="M865" s="153">
        <v>0</v>
      </c>
      <c r="N865" s="174">
        <v>0</v>
      </c>
      <c r="O865" s="100">
        <v>0</v>
      </c>
      <c r="P865" s="101">
        <v>0</v>
      </c>
      <c r="Q865" s="101">
        <v>0</v>
      </c>
      <c r="R865" s="127">
        <v>0</v>
      </c>
      <c r="S865" s="117">
        <v>0</v>
      </c>
      <c r="T865" s="101">
        <v>0</v>
      </c>
      <c r="U865" s="101">
        <v>0</v>
      </c>
      <c r="V865" s="102">
        <v>0</v>
      </c>
      <c r="W865" s="100">
        <v>0</v>
      </c>
      <c r="X865" s="102">
        <v>0</v>
      </c>
      <c r="Y865" s="30">
        <v>7.4065874460037726</v>
      </c>
      <c r="Z865" s="122">
        <v>859</v>
      </c>
      <c r="AA865" s="57">
        <v>0</v>
      </c>
      <c r="AB865" s="40"/>
      <c r="AC865" s="40"/>
    </row>
    <row r="866" spans="1:29" ht="12.75" customHeight="1" x14ac:dyDescent="0.25">
      <c r="A866" s="28">
        <v>860</v>
      </c>
      <c r="B866" s="95" t="s">
        <v>2876</v>
      </c>
      <c r="C866" s="96">
        <v>685278</v>
      </c>
      <c r="D866" s="95" t="s">
        <v>1271</v>
      </c>
      <c r="E866" s="29">
        <v>39506</v>
      </c>
      <c r="F866" s="100">
        <v>4.9417273113955362</v>
      </c>
      <c r="G866" s="117">
        <v>0</v>
      </c>
      <c r="H866" s="100">
        <v>2.1562093654344721</v>
      </c>
      <c r="I866" s="102">
        <v>0</v>
      </c>
      <c r="J866" s="151">
        <v>0.29112207898574322</v>
      </c>
      <c r="K866" s="152">
        <v>0</v>
      </c>
      <c r="L866" s="152">
        <v>0</v>
      </c>
      <c r="M866" s="153">
        <v>0</v>
      </c>
      <c r="N866" s="174">
        <v>0</v>
      </c>
      <c r="O866" s="100">
        <v>0</v>
      </c>
      <c r="P866" s="101">
        <v>0</v>
      </c>
      <c r="Q866" s="101">
        <v>0</v>
      </c>
      <c r="R866" s="127">
        <v>0</v>
      </c>
      <c r="S866" s="117">
        <v>0</v>
      </c>
      <c r="T866" s="101">
        <v>0</v>
      </c>
      <c r="U866" s="101">
        <v>0</v>
      </c>
      <c r="V866" s="102">
        <v>0</v>
      </c>
      <c r="W866" s="100">
        <v>0</v>
      </c>
      <c r="X866" s="102">
        <v>0</v>
      </c>
      <c r="Y866" s="30">
        <v>7.3890587558157508</v>
      </c>
      <c r="Z866" s="122">
        <v>860</v>
      </c>
      <c r="AA866" s="57">
        <v>0</v>
      </c>
      <c r="AB866" s="40"/>
      <c r="AC866" s="40"/>
    </row>
    <row r="867" spans="1:29" ht="12.75" customHeight="1" x14ac:dyDescent="0.25">
      <c r="A867" s="28">
        <v>861</v>
      </c>
      <c r="B867" s="95" t="s">
        <v>1751</v>
      </c>
      <c r="C867" s="96">
        <v>708710</v>
      </c>
      <c r="D867" s="95" t="s">
        <v>291</v>
      </c>
      <c r="E867" s="29">
        <v>37154</v>
      </c>
      <c r="F867" s="100">
        <v>4.9407273113955368</v>
      </c>
      <c r="G867" s="117">
        <v>0</v>
      </c>
      <c r="H867" s="100">
        <v>0</v>
      </c>
      <c r="I867" s="102">
        <v>0</v>
      </c>
      <c r="J867" s="151">
        <v>0.9524883159429729</v>
      </c>
      <c r="K867" s="152">
        <v>0</v>
      </c>
      <c r="L867" s="152">
        <v>2.431</v>
      </c>
      <c r="M867" s="153">
        <v>0</v>
      </c>
      <c r="N867" s="174">
        <v>0</v>
      </c>
      <c r="O867" s="100">
        <v>0</v>
      </c>
      <c r="P867" s="101">
        <v>0</v>
      </c>
      <c r="Q867" s="101">
        <v>0</v>
      </c>
      <c r="R867" s="127">
        <v>0</v>
      </c>
      <c r="S867" s="117">
        <v>0</v>
      </c>
      <c r="T867" s="101">
        <v>0</v>
      </c>
      <c r="U867" s="101">
        <v>0</v>
      </c>
      <c r="V867" s="102">
        <v>0</v>
      </c>
      <c r="W867" s="100">
        <v>0</v>
      </c>
      <c r="X867" s="102">
        <v>0</v>
      </c>
      <c r="Y867" s="30">
        <v>7.3717273113955368</v>
      </c>
      <c r="Z867" s="122">
        <v>861</v>
      </c>
      <c r="AA867" s="57">
        <v>0</v>
      </c>
      <c r="AB867" s="40"/>
      <c r="AC867" s="40"/>
    </row>
    <row r="868" spans="1:29" ht="12.75" customHeight="1" x14ac:dyDescent="0.25">
      <c r="A868" s="28">
        <v>862</v>
      </c>
      <c r="B868" s="95" t="s">
        <v>2672</v>
      </c>
      <c r="C868" s="96">
        <v>628297</v>
      </c>
      <c r="D868" s="95" t="s">
        <v>1027</v>
      </c>
      <c r="E868" s="29">
        <v>34099</v>
      </c>
      <c r="F868" s="100">
        <v>0</v>
      </c>
      <c r="G868" s="117">
        <v>0</v>
      </c>
      <c r="H868" s="100">
        <v>6.139609356359677</v>
      </c>
      <c r="I868" s="102">
        <v>0</v>
      </c>
      <c r="J868" s="151">
        <v>1.2314692788999488</v>
      </c>
      <c r="K868" s="152">
        <v>0</v>
      </c>
      <c r="L868" s="152">
        <v>0</v>
      </c>
      <c r="M868" s="153">
        <v>0</v>
      </c>
      <c r="N868" s="174">
        <v>0</v>
      </c>
      <c r="O868" s="100">
        <v>0</v>
      </c>
      <c r="P868" s="101">
        <v>0</v>
      </c>
      <c r="Q868" s="101">
        <v>0</v>
      </c>
      <c r="R868" s="127">
        <v>0</v>
      </c>
      <c r="S868" s="117">
        <v>0</v>
      </c>
      <c r="T868" s="101">
        <v>0</v>
      </c>
      <c r="U868" s="101">
        <v>0</v>
      </c>
      <c r="V868" s="102">
        <v>0</v>
      </c>
      <c r="W868" s="100">
        <v>0</v>
      </c>
      <c r="X868" s="102">
        <v>0</v>
      </c>
      <c r="Y868" s="30">
        <v>7.371078635259626</v>
      </c>
      <c r="Z868" s="122">
        <v>862</v>
      </c>
      <c r="AA868" s="57">
        <v>0</v>
      </c>
      <c r="AB868" s="40"/>
      <c r="AC868" s="40"/>
    </row>
    <row r="869" spans="1:29" ht="12.75" customHeight="1" x14ac:dyDescent="0.25">
      <c r="A869" s="28">
        <v>863</v>
      </c>
      <c r="B869" s="95" t="s">
        <v>1550</v>
      </c>
      <c r="C869" s="96">
        <v>672260</v>
      </c>
      <c r="D869" s="95" t="s">
        <v>148</v>
      </c>
      <c r="E869" s="29">
        <v>38778</v>
      </c>
      <c r="F869" s="100">
        <v>0</v>
      </c>
      <c r="G869" s="117">
        <v>0</v>
      </c>
      <c r="H869" s="100">
        <v>6.1376093563596772</v>
      </c>
      <c r="I869" s="102">
        <v>0</v>
      </c>
      <c r="J869" s="151">
        <v>1.2294692788999488</v>
      </c>
      <c r="K869" s="152">
        <v>0</v>
      </c>
      <c r="L869" s="152">
        <v>0</v>
      </c>
      <c r="M869" s="153">
        <v>0</v>
      </c>
      <c r="N869" s="174">
        <v>0</v>
      </c>
      <c r="O869" s="100">
        <v>0</v>
      </c>
      <c r="P869" s="101">
        <v>0</v>
      </c>
      <c r="Q869" s="101">
        <v>0</v>
      </c>
      <c r="R869" s="127">
        <v>0</v>
      </c>
      <c r="S869" s="117">
        <v>0</v>
      </c>
      <c r="T869" s="101">
        <v>0</v>
      </c>
      <c r="U869" s="101">
        <v>0</v>
      </c>
      <c r="V869" s="102">
        <v>0</v>
      </c>
      <c r="W869" s="100">
        <v>0</v>
      </c>
      <c r="X869" s="102">
        <v>0</v>
      </c>
      <c r="Y869" s="30">
        <v>7.3670786352596256</v>
      </c>
      <c r="Z869" s="122">
        <v>863</v>
      </c>
      <c r="AA869" s="57">
        <v>0</v>
      </c>
      <c r="AB869" s="40"/>
      <c r="AC869" s="40"/>
    </row>
    <row r="870" spans="1:29" ht="12.75" customHeight="1" x14ac:dyDescent="0.25">
      <c r="A870" s="28">
        <v>864</v>
      </c>
      <c r="B870" s="95" t="s">
        <v>2200</v>
      </c>
      <c r="C870" s="96">
        <v>700418</v>
      </c>
      <c r="D870" s="95" t="s">
        <v>1027</v>
      </c>
      <c r="E870" s="29">
        <v>37910</v>
      </c>
      <c r="F870" s="100">
        <v>0</v>
      </c>
      <c r="G870" s="117">
        <v>0</v>
      </c>
      <c r="H870" s="100">
        <v>6.1266093563596771</v>
      </c>
      <c r="I870" s="102">
        <v>0</v>
      </c>
      <c r="J870" s="151">
        <v>1.2284692788999487</v>
      </c>
      <c r="K870" s="152">
        <v>0</v>
      </c>
      <c r="L870" s="152">
        <v>0</v>
      </c>
      <c r="M870" s="153">
        <v>0</v>
      </c>
      <c r="N870" s="174">
        <v>0</v>
      </c>
      <c r="O870" s="100">
        <v>0</v>
      </c>
      <c r="P870" s="101">
        <v>0</v>
      </c>
      <c r="Q870" s="101">
        <v>0</v>
      </c>
      <c r="R870" s="127">
        <v>0</v>
      </c>
      <c r="S870" s="117">
        <v>0</v>
      </c>
      <c r="T870" s="101">
        <v>0</v>
      </c>
      <c r="U870" s="101">
        <v>0</v>
      </c>
      <c r="V870" s="102">
        <v>0</v>
      </c>
      <c r="W870" s="100">
        <v>0</v>
      </c>
      <c r="X870" s="102">
        <v>0</v>
      </c>
      <c r="Y870" s="30">
        <v>7.355078635259626</v>
      </c>
      <c r="Z870" s="122">
        <v>864</v>
      </c>
      <c r="AA870" s="57">
        <v>0</v>
      </c>
      <c r="AB870" s="40"/>
      <c r="AC870" s="40"/>
    </row>
    <row r="871" spans="1:29" ht="12.75" customHeight="1" x14ac:dyDescent="0.25">
      <c r="A871" s="28">
        <v>865</v>
      </c>
      <c r="B871" s="95" t="s">
        <v>1506</v>
      </c>
      <c r="C871" s="96">
        <v>673758</v>
      </c>
      <c r="D871" s="95" t="s">
        <v>4169</v>
      </c>
      <c r="E871" s="29">
        <v>38782</v>
      </c>
      <c r="F871" s="100">
        <v>6.9432032302755085</v>
      </c>
      <c r="G871" s="117">
        <v>0</v>
      </c>
      <c r="H871" s="100">
        <v>0</v>
      </c>
      <c r="I871" s="102">
        <v>0</v>
      </c>
      <c r="J871" s="151">
        <v>0.4112429718061511</v>
      </c>
      <c r="K871" s="152">
        <v>0</v>
      </c>
      <c r="L871" s="152">
        <v>0</v>
      </c>
      <c r="M871" s="153">
        <v>0</v>
      </c>
      <c r="N871" s="174">
        <v>0</v>
      </c>
      <c r="O871" s="100">
        <v>0</v>
      </c>
      <c r="P871" s="101">
        <v>0</v>
      </c>
      <c r="Q871" s="101">
        <v>0</v>
      </c>
      <c r="R871" s="127">
        <v>0</v>
      </c>
      <c r="S871" s="117">
        <v>0</v>
      </c>
      <c r="T871" s="101">
        <v>0</v>
      </c>
      <c r="U871" s="101">
        <v>0</v>
      </c>
      <c r="V871" s="102">
        <v>0</v>
      </c>
      <c r="W871" s="100">
        <v>0</v>
      </c>
      <c r="X871" s="102">
        <v>0</v>
      </c>
      <c r="Y871" s="30">
        <v>7.3544462020816592</v>
      </c>
      <c r="Z871" s="122">
        <v>865</v>
      </c>
      <c r="AA871" s="57">
        <v>0</v>
      </c>
      <c r="AB871" s="40"/>
      <c r="AC871" s="40"/>
    </row>
    <row r="872" spans="1:29" ht="12.75" customHeight="1" x14ac:dyDescent="0.25">
      <c r="A872" s="28">
        <v>866</v>
      </c>
      <c r="B872" s="95" t="s">
        <v>1548</v>
      </c>
      <c r="C872" s="96">
        <v>703542</v>
      </c>
      <c r="D872" s="95" t="s">
        <v>433</v>
      </c>
      <c r="E872" s="29">
        <v>38776</v>
      </c>
      <c r="F872" s="100">
        <v>2.5208636556977684</v>
      </c>
      <c r="G872" s="117">
        <v>0</v>
      </c>
      <c r="H872" s="100">
        <v>4.3054187308689444</v>
      </c>
      <c r="I872" s="102">
        <v>0</v>
      </c>
      <c r="J872" s="151">
        <v>0.49924415797148647</v>
      </c>
      <c r="K872" s="152">
        <v>0</v>
      </c>
      <c r="L872" s="152">
        <v>0</v>
      </c>
      <c r="M872" s="153">
        <v>0</v>
      </c>
      <c r="N872" s="174">
        <v>0</v>
      </c>
      <c r="O872" s="100">
        <v>0</v>
      </c>
      <c r="P872" s="101">
        <v>0</v>
      </c>
      <c r="Q872" s="101">
        <v>0</v>
      </c>
      <c r="R872" s="127">
        <v>0</v>
      </c>
      <c r="S872" s="117">
        <v>0</v>
      </c>
      <c r="T872" s="101">
        <v>0</v>
      </c>
      <c r="U872" s="101">
        <v>0</v>
      </c>
      <c r="V872" s="102">
        <v>0</v>
      </c>
      <c r="W872" s="100">
        <v>0</v>
      </c>
      <c r="X872" s="102">
        <v>0</v>
      </c>
      <c r="Y872" s="30">
        <v>7.3255265445381994</v>
      </c>
      <c r="Z872" s="122">
        <v>866</v>
      </c>
      <c r="AA872" s="57">
        <v>0</v>
      </c>
      <c r="AB872" s="40"/>
      <c r="AC872" s="40"/>
    </row>
    <row r="873" spans="1:29" ht="12.75" customHeight="1" x14ac:dyDescent="0.25">
      <c r="A873" s="28">
        <v>867</v>
      </c>
      <c r="B873" s="95" t="s">
        <v>1832</v>
      </c>
      <c r="C873" s="96">
        <v>684521</v>
      </c>
      <c r="D873" s="95" t="s">
        <v>53</v>
      </c>
      <c r="E873" s="29">
        <v>24274</v>
      </c>
      <c r="F873" s="100">
        <v>4.5955756949558397</v>
      </c>
      <c r="G873" s="117">
        <v>0</v>
      </c>
      <c r="H873" s="100">
        <v>2.4070499982796889</v>
      </c>
      <c r="I873" s="102">
        <v>0</v>
      </c>
      <c r="J873" s="151">
        <v>0.29155616708169396</v>
      </c>
      <c r="K873" s="152">
        <v>0</v>
      </c>
      <c r="L873" s="152">
        <v>0</v>
      </c>
      <c r="M873" s="153">
        <v>0</v>
      </c>
      <c r="N873" s="174">
        <v>0</v>
      </c>
      <c r="O873" s="100">
        <v>0</v>
      </c>
      <c r="P873" s="101">
        <v>0</v>
      </c>
      <c r="Q873" s="101">
        <v>0</v>
      </c>
      <c r="R873" s="127">
        <v>0</v>
      </c>
      <c r="S873" s="117">
        <v>0</v>
      </c>
      <c r="T873" s="101">
        <v>0</v>
      </c>
      <c r="U873" s="101">
        <v>0</v>
      </c>
      <c r="V873" s="102">
        <v>0</v>
      </c>
      <c r="W873" s="100">
        <v>0</v>
      </c>
      <c r="X873" s="102">
        <v>0</v>
      </c>
      <c r="Y873" s="30">
        <v>7.2941818603172228</v>
      </c>
      <c r="Z873" s="122">
        <v>867</v>
      </c>
      <c r="AA873" s="57">
        <v>0</v>
      </c>
      <c r="AB873" s="40"/>
      <c r="AC873" s="40"/>
    </row>
    <row r="874" spans="1:29" ht="12.75" customHeight="1" x14ac:dyDescent="0.25">
      <c r="A874" s="28">
        <v>868</v>
      </c>
      <c r="B874" s="95" t="s">
        <v>1109</v>
      </c>
      <c r="C874" s="96">
        <v>682869</v>
      </c>
      <c r="D874" s="95" t="s">
        <v>465</v>
      </c>
      <c r="E874" s="29">
        <v>28726</v>
      </c>
      <c r="F874" s="100">
        <v>4.5905756949558398</v>
      </c>
      <c r="G874" s="117">
        <v>0</v>
      </c>
      <c r="H874" s="100">
        <v>2.4140499982796886</v>
      </c>
      <c r="I874" s="102">
        <v>0</v>
      </c>
      <c r="J874" s="151">
        <v>0.28355616708169401</v>
      </c>
      <c r="K874" s="152">
        <v>0</v>
      </c>
      <c r="L874" s="152">
        <v>0</v>
      </c>
      <c r="M874" s="153">
        <v>0</v>
      </c>
      <c r="N874" s="174">
        <v>0</v>
      </c>
      <c r="O874" s="100">
        <v>0</v>
      </c>
      <c r="P874" s="101">
        <v>0</v>
      </c>
      <c r="Q874" s="101">
        <v>0</v>
      </c>
      <c r="R874" s="127">
        <v>0</v>
      </c>
      <c r="S874" s="117">
        <v>0</v>
      </c>
      <c r="T874" s="101">
        <v>0</v>
      </c>
      <c r="U874" s="101">
        <v>0</v>
      </c>
      <c r="V874" s="102">
        <v>0</v>
      </c>
      <c r="W874" s="100">
        <v>0</v>
      </c>
      <c r="X874" s="102">
        <v>0</v>
      </c>
      <c r="Y874" s="30">
        <v>7.2881818603172226</v>
      </c>
      <c r="Z874" s="122">
        <v>868</v>
      </c>
      <c r="AA874" s="57">
        <v>0</v>
      </c>
      <c r="AB874" s="40"/>
      <c r="AC874" s="40"/>
    </row>
    <row r="875" spans="1:29" ht="12.75" customHeight="1" x14ac:dyDescent="0.25">
      <c r="A875" s="28">
        <v>869</v>
      </c>
      <c r="B875" s="95" t="s">
        <v>2712</v>
      </c>
      <c r="C875" s="96">
        <v>670637</v>
      </c>
      <c r="D875" s="95" t="s">
        <v>462</v>
      </c>
      <c r="E875" s="29">
        <v>39422</v>
      </c>
      <c r="F875" s="100">
        <v>2.9890883563507393</v>
      </c>
      <c r="G875" s="117">
        <v>0</v>
      </c>
      <c r="H875" s="100">
        <v>3.0336550040342445</v>
      </c>
      <c r="I875" s="102">
        <v>0</v>
      </c>
      <c r="J875" s="151">
        <v>1.1126696019921312</v>
      </c>
      <c r="K875" s="152">
        <v>0</v>
      </c>
      <c r="L875" s="152">
        <v>1.2509999999999999</v>
      </c>
      <c r="M875" s="153">
        <v>0</v>
      </c>
      <c r="N875" s="174">
        <v>0</v>
      </c>
      <c r="O875" s="100">
        <v>0</v>
      </c>
      <c r="P875" s="101">
        <v>0</v>
      </c>
      <c r="Q875" s="101">
        <v>0</v>
      </c>
      <c r="R875" s="127">
        <v>0</v>
      </c>
      <c r="S875" s="117">
        <v>0</v>
      </c>
      <c r="T875" s="101">
        <v>0</v>
      </c>
      <c r="U875" s="101">
        <v>0</v>
      </c>
      <c r="V875" s="102">
        <v>0</v>
      </c>
      <c r="W875" s="100">
        <v>0</v>
      </c>
      <c r="X875" s="102">
        <v>0</v>
      </c>
      <c r="Y875" s="30">
        <v>7.2737433603849837</v>
      </c>
      <c r="Z875" s="122">
        <v>869</v>
      </c>
      <c r="AA875" s="57">
        <v>0</v>
      </c>
      <c r="AB875" s="40"/>
      <c r="AC875" s="40"/>
    </row>
    <row r="876" spans="1:29" ht="12.75" customHeight="1" x14ac:dyDescent="0.25">
      <c r="A876" s="28">
        <v>870</v>
      </c>
      <c r="B876" s="95" t="s">
        <v>706</v>
      </c>
      <c r="C876" s="96">
        <v>134836</v>
      </c>
      <c r="D876" s="95" t="s">
        <v>445</v>
      </c>
      <c r="E876" s="29">
        <v>28669</v>
      </c>
      <c r="F876" s="100">
        <v>5.6891385207398413</v>
      </c>
      <c r="G876" s="117">
        <v>0</v>
      </c>
      <c r="H876" s="100">
        <v>1.5389023390899192</v>
      </c>
      <c r="I876" s="102">
        <v>0</v>
      </c>
      <c r="J876" s="151">
        <v>0</v>
      </c>
      <c r="K876" s="152">
        <v>0</v>
      </c>
      <c r="L876" s="152">
        <v>0</v>
      </c>
      <c r="M876" s="153">
        <v>0</v>
      </c>
      <c r="N876" s="174">
        <v>0</v>
      </c>
      <c r="O876" s="100">
        <v>0</v>
      </c>
      <c r="P876" s="101">
        <v>0</v>
      </c>
      <c r="Q876" s="101">
        <v>0</v>
      </c>
      <c r="R876" s="127">
        <v>0</v>
      </c>
      <c r="S876" s="117">
        <v>0</v>
      </c>
      <c r="T876" s="101">
        <v>0</v>
      </c>
      <c r="U876" s="101">
        <v>0</v>
      </c>
      <c r="V876" s="102">
        <v>0</v>
      </c>
      <c r="W876" s="100">
        <v>0</v>
      </c>
      <c r="X876" s="102">
        <v>0</v>
      </c>
      <c r="Y876" s="30">
        <v>7.2280408598297603</v>
      </c>
      <c r="Z876" s="122">
        <v>870</v>
      </c>
      <c r="AA876" s="57">
        <v>0</v>
      </c>
      <c r="AB876" s="40"/>
      <c r="AC876" s="40"/>
    </row>
    <row r="877" spans="1:29" ht="13.2" x14ac:dyDescent="0.25">
      <c r="A877" s="28">
        <v>871</v>
      </c>
      <c r="B877" s="95" t="s">
        <v>3434</v>
      </c>
      <c r="C877" s="96">
        <v>669920</v>
      </c>
      <c r="D877" s="95" t="s">
        <v>257</v>
      </c>
      <c r="E877" s="29">
        <v>39630</v>
      </c>
      <c r="F877" s="100">
        <v>6.3928008735401267</v>
      </c>
      <c r="G877" s="117">
        <v>0</v>
      </c>
      <c r="H877" s="100">
        <v>0.79418849214910514</v>
      </c>
      <c r="I877" s="102">
        <v>0</v>
      </c>
      <c r="J877" s="151">
        <v>0</v>
      </c>
      <c r="K877" s="152">
        <v>0</v>
      </c>
      <c r="L877" s="152">
        <v>0</v>
      </c>
      <c r="M877" s="153">
        <v>0</v>
      </c>
      <c r="N877" s="174">
        <v>0</v>
      </c>
      <c r="O877" s="100">
        <v>0</v>
      </c>
      <c r="P877" s="101">
        <v>0</v>
      </c>
      <c r="Q877" s="101">
        <v>0</v>
      </c>
      <c r="R877" s="127">
        <v>0</v>
      </c>
      <c r="S877" s="117">
        <v>0</v>
      </c>
      <c r="T877" s="101">
        <v>0</v>
      </c>
      <c r="U877" s="101">
        <v>0</v>
      </c>
      <c r="V877" s="102">
        <v>0</v>
      </c>
      <c r="W877" s="100">
        <v>0</v>
      </c>
      <c r="X877" s="102">
        <v>0</v>
      </c>
      <c r="Y877" s="30">
        <v>7.1869893656892323</v>
      </c>
      <c r="Z877" s="122">
        <v>871</v>
      </c>
      <c r="AA877" s="57">
        <v>0</v>
      </c>
      <c r="AB877" s="40"/>
      <c r="AC877" s="40"/>
    </row>
    <row r="878" spans="1:29" ht="12.75" customHeight="1" x14ac:dyDescent="0.25">
      <c r="A878" s="28">
        <v>872</v>
      </c>
      <c r="B878" s="95" t="s">
        <v>541</v>
      </c>
      <c r="C878" s="96">
        <v>601533</v>
      </c>
      <c r="D878" s="95" t="s">
        <v>454</v>
      </c>
      <c r="E878" s="29">
        <v>32973</v>
      </c>
      <c r="F878" s="100">
        <v>4.9377273113955367</v>
      </c>
      <c r="G878" s="117">
        <v>0</v>
      </c>
      <c r="H878" s="100">
        <v>2.1572093654344719</v>
      </c>
      <c r="I878" s="102">
        <v>0</v>
      </c>
      <c r="J878" s="151">
        <v>0</v>
      </c>
      <c r="K878" s="152">
        <v>0</v>
      </c>
      <c r="L878" s="152">
        <v>0</v>
      </c>
      <c r="M878" s="153">
        <v>0</v>
      </c>
      <c r="N878" s="174">
        <v>0</v>
      </c>
      <c r="O878" s="100">
        <v>0</v>
      </c>
      <c r="P878" s="101">
        <v>0</v>
      </c>
      <c r="Q878" s="101">
        <v>0</v>
      </c>
      <c r="R878" s="127">
        <v>0</v>
      </c>
      <c r="S878" s="117">
        <v>0</v>
      </c>
      <c r="T878" s="101">
        <v>0</v>
      </c>
      <c r="U878" s="101">
        <v>0</v>
      </c>
      <c r="V878" s="102">
        <v>0</v>
      </c>
      <c r="W878" s="100">
        <v>0</v>
      </c>
      <c r="X878" s="102">
        <v>0</v>
      </c>
      <c r="Y878" s="30">
        <v>7.0949366768300086</v>
      </c>
      <c r="Z878" s="122">
        <v>872</v>
      </c>
      <c r="AA878" s="57">
        <v>0</v>
      </c>
      <c r="AB878" s="40"/>
      <c r="AC878" s="40"/>
    </row>
    <row r="879" spans="1:29" ht="12.75" customHeight="1" x14ac:dyDescent="0.25">
      <c r="A879" s="28">
        <v>873</v>
      </c>
      <c r="B879" s="95" t="s">
        <v>3013</v>
      </c>
      <c r="C879" s="96">
        <v>702965</v>
      </c>
      <c r="D879" s="95" t="s">
        <v>269</v>
      </c>
      <c r="E879" s="29">
        <v>39533</v>
      </c>
      <c r="F879" s="100">
        <v>4.439282427693783</v>
      </c>
      <c r="G879" s="117">
        <v>0</v>
      </c>
      <c r="H879" s="100">
        <v>2.2272650869292239</v>
      </c>
      <c r="I879" s="102">
        <v>0</v>
      </c>
      <c r="J879" s="151">
        <v>0.42398841324767322</v>
      </c>
      <c r="K879" s="152">
        <v>0</v>
      </c>
      <c r="L879" s="152">
        <v>0</v>
      </c>
      <c r="M879" s="153">
        <v>0</v>
      </c>
      <c r="N879" s="174">
        <v>0</v>
      </c>
      <c r="O879" s="100">
        <v>0</v>
      </c>
      <c r="P879" s="101">
        <v>0</v>
      </c>
      <c r="Q879" s="101">
        <v>0</v>
      </c>
      <c r="R879" s="127">
        <v>0</v>
      </c>
      <c r="S879" s="117">
        <v>0</v>
      </c>
      <c r="T879" s="101">
        <v>0</v>
      </c>
      <c r="U879" s="101">
        <v>0</v>
      </c>
      <c r="V879" s="102">
        <v>0</v>
      </c>
      <c r="W879" s="100">
        <v>0</v>
      </c>
      <c r="X879" s="102">
        <v>0</v>
      </c>
      <c r="Y879" s="30">
        <v>7.0905359278706799</v>
      </c>
      <c r="Z879" s="122">
        <v>873</v>
      </c>
      <c r="AA879" s="57">
        <v>0</v>
      </c>
      <c r="AB879" s="40"/>
      <c r="AC879" s="40"/>
    </row>
    <row r="880" spans="1:29" ht="13.2" x14ac:dyDescent="0.25">
      <c r="A880" s="28">
        <v>874</v>
      </c>
      <c r="B880" s="95" t="s">
        <v>2495</v>
      </c>
      <c r="C880" s="96">
        <v>626955</v>
      </c>
      <c r="D880" s="95" t="s">
        <v>29</v>
      </c>
      <c r="E880" s="29">
        <v>35633</v>
      </c>
      <c r="F880" s="100">
        <v>2.3422878474779201</v>
      </c>
      <c r="G880" s="117">
        <v>0</v>
      </c>
      <c r="H880" s="100">
        <v>4.7450999965593779</v>
      </c>
      <c r="I880" s="102">
        <v>0</v>
      </c>
      <c r="J880" s="151">
        <v>0</v>
      </c>
      <c r="K880" s="152">
        <v>0</v>
      </c>
      <c r="L880" s="152">
        <v>0</v>
      </c>
      <c r="M880" s="153">
        <v>0</v>
      </c>
      <c r="N880" s="174">
        <v>0</v>
      </c>
      <c r="O880" s="100">
        <v>0</v>
      </c>
      <c r="P880" s="101">
        <v>0</v>
      </c>
      <c r="Q880" s="101">
        <v>0</v>
      </c>
      <c r="R880" s="127">
        <v>0</v>
      </c>
      <c r="S880" s="117">
        <v>0</v>
      </c>
      <c r="T880" s="101">
        <v>0</v>
      </c>
      <c r="U880" s="101">
        <v>0</v>
      </c>
      <c r="V880" s="102">
        <v>0</v>
      </c>
      <c r="W880" s="100">
        <v>0</v>
      </c>
      <c r="X880" s="102">
        <v>0</v>
      </c>
      <c r="Y880" s="30">
        <v>7.0873878440372984</v>
      </c>
      <c r="Z880" s="122">
        <v>874</v>
      </c>
      <c r="AA880" s="57">
        <v>0</v>
      </c>
      <c r="AB880" s="40"/>
      <c r="AC880" s="40"/>
    </row>
    <row r="881" spans="1:29" ht="12.75" customHeight="1" x14ac:dyDescent="0.25">
      <c r="A881" s="28">
        <v>875</v>
      </c>
      <c r="B881" s="95" t="s">
        <v>2446</v>
      </c>
      <c r="C881" s="96">
        <v>674940</v>
      </c>
      <c r="D881" s="95" t="s">
        <v>1271</v>
      </c>
      <c r="E881" s="29">
        <v>39361</v>
      </c>
      <c r="F881" s="100">
        <v>4.9167273113955368</v>
      </c>
      <c r="G881" s="117">
        <v>0</v>
      </c>
      <c r="H881" s="100">
        <v>2.1582093654344718</v>
      </c>
      <c r="I881" s="102">
        <v>0</v>
      </c>
      <c r="J881" s="151">
        <v>0</v>
      </c>
      <c r="K881" s="152">
        <v>0</v>
      </c>
      <c r="L881" s="152">
        <v>0</v>
      </c>
      <c r="M881" s="153">
        <v>0</v>
      </c>
      <c r="N881" s="174">
        <v>0</v>
      </c>
      <c r="O881" s="100">
        <v>0</v>
      </c>
      <c r="P881" s="101">
        <v>0</v>
      </c>
      <c r="Q881" s="101">
        <v>0</v>
      </c>
      <c r="R881" s="127">
        <v>0</v>
      </c>
      <c r="S881" s="117">
        <v>0</v>
      </c>
      <c r="T881" s="101">
        <v>0</v>
      </c>
      <c r="U881" s="101">
        <v>0</v>
      </c>
      <c r="V881" s="102">
        <v>0</v>
      </c>
      <c r="W881" s="100">
        <v>0</v>
      </c>
      <c r="X881" s="102">
        <v>0</v>
      </c>
      <c r="Y881" s="30">
        <v>7.0749366768300082</v>
      </c>
      <c r="Z881" s="122">
        <v>875</v>
      </c>
      <c r="AA881" s="57">
        <v>0</v>
      </c>
      <c r="AB881" s="40"/>
      <c r="AC881" s="40"/>
    </row>
    <row r="882" spans="1:29" ht="12.75" customHeight="1" x14ac:dyDescent="0.25">
      <c r="A882" s="28">
        <v>876</v>
      </c>
      <c r="B882" s="95" t="s">
        <v>720</v>
      </c>
      <c r="C882" s="96">
        <v>689093</v>
      </c>
      <c r="D882" s="95" t="s">
        <v>45</v>
      </c>
      <c r="E882" s="29">
        <v>37856</v>
      </c>
      <c r="F882" s="100">
        <v>2.3282878474779198</v>
      </c>
      <c r="G882" s="117">
        <v>0</v>
      </c>
      <c r="H882" s="100">
        <v>4.7340999965593777</v>
      </c>
      <c r="I882" s="102">
        <v>0</v>
      </c>
      <c r="J882" s="151">
        <v>0</v>
      </c>
      <c r="K882" s="152">
        <v>0</v>
      </c>
      <c r="L882" s="152">
        <v>0</v>
      </c>
      <c r="M882" s="153">
        <v>0</v>
      </c>
      <c r="N882" s="174">
        <v>0</v>
      </c>
      <c r="O882" s="100">
        <v>0</v>
      </c>
      <c r="P882" s="101">
        <v>0</v>
      </c>
      <c r="Q882" s="101">
        <v>0</v>
      </c>
      <c r="R882" s="127">
        <v>0</v>
      </c>
      <c r="S882" s="117">
        <v>0</v>
      </c>
      <c r="T882" s="101">
        <v>0</v>
      </c>
      <c r="U882" s="101">
        <v>0</v>
      </c>
      <c r="V882" s="102">
        <v>0</v>
      </c>
      <c r="W882" s="100">
        <v>0</v>
      </c>
      <c r="X882" s="102">
        <v>0</v>
      </c>
      <c r="Y882" s="30">
        <v>7.062387844037298</v>
      </c>
      <c r="Z882" s="122">
        <v>876</v>
      </c>
      <c r="AA882" s="57">
        <v>0</v>
      </c>
      <c r="AB882" s="40"/>
      <c r="AC882" s="40"/>
    </row>
    <row r="883" spans="1:29" ht="12.75" customHeight="1" x14ac:dyDescent="0.25">
      <c r="A883" s="28">
        <v>877</v>
      </c>
      <c r="B883" s="95" t="s">
        <v>1935</v>
      </c>
      <c r="C883" s="96">
        <v>674861</v>
      </c>
      <c r="D883" s="95" t="s">
        <v>2584</v>
      </c>
      <c r="E883" s="29">
        <v>23726</v>
      </c>
      <c r="F883" s="100">
        <v>4.4272824276937834</v>
      </c>
      <c r="G883" s="117">
        <v>0</v>
      </c>
      <c r="H883" s="100">
        <v>2.2162650869292237</v>
      </c>
      <c r="I883" s="102">
        <v>0</v>
      </c>
      <c r="J883" s="151">
        <v>0.41098841324767321</v>
      </c>
      <c r="K883" s="152">
        <v>0</v>
      </c>
      <c r="L883" s="152">
        <v>0</v>
      </c>
      <c r="M883" s="153">
        <v>0</v>
      </c>
      <c r="N883" s="174">
        <v>0</v>
      </c>
      <c r="O883" s="100">
        <v>0</v>
      </c>
      <c r="P883" s="101">
        <v>0</v>
      </c>
      <c r="Q883" s="101">
        <v>0</v>
      </c>
      <c r="R883" s="127">
        <v>0</v>
      </c>
      <c r="S883" s="117">
        <v>0</v>
      </c>
      <c r="T883" s="101">
        <v>0</v>
      </c>
      <c r="U883" s="101">
        <v>0</v>
      </c>
      <c r="V883" s="102">
        <v>0</v>
      </c>
      <c r="W883" s="100">
        <v>0</v>
      </c>
      <c r="X883" s="102">
        <v>0</v>
      </c>
      <c r="Y883" s="30">
        <v>7.0545359278706803</v>
      </c>
      <c r="Z883" s="122">
        <v>877</v>
      </c>
      <c r="AA883" s="57">
        <v>0</v>
      </c>
      <c r="AB883" s="40"/>
      <c r="AC883" s="40"/>
    </row>
    <row r="884" spans="1:29" ht="12.75" customHeight="1" x14ac:dyDescent="0.25">
      <c r="A884" s="28">
        <v>878</v>
      </c>
      <c r="B884" s="95" t="s">
        <v>2963</v>
      </c>
      <c r="C884" s="96">
        <v>697700</v>
      </c>
      <c r="D884" s="95" t="s">
        <v>142</v>
      </c>
      <c r="E884" s="29">
        <v>39475</v>
      </c>
      <c r="F884" s="100">
        <v>4.5985756949558398</v>
      </c>
      <c r="G884" s="117">
        <v>0</v>
      </c>
      <c r="H884" s="100">
        <v>2.4210499982796887</v>
      </c>
      <c r="I884" s="102">
        <v>0</v>
      </c>
      <c r="J884" s="151">
        <v>0</v>
      </c>
      <c r="K884" s="152">
        <v>0</v>
      </c>
      <c r="L884" s="152">
        <v>0</v>
      </c>
      <c r="M884" s="153">
        <v>0</v>
      </c>
      <c r="N884" s="174">
        <v>0</v>
      </c>
      <c r="O884" s="100">
        <v>0</v>
      </c>
      <c r="P884" s="101">
        <v>0</v>
      </c>
      <c r="Q884" s="101">
        <v>0</v>
      </c>
      <c r="R884" s="127">
        <v>0</v>
      </c>
      <c r="S884" s="117">
        <v>0</v>
      </c>
      <c r="T884" s="101">
        <v>0</v>
      </c>
      <c r="U884" s="101">
        <v>0</v>
      </c>
      <c r="V884" s="102">
        <v>0</v>
      </c>
      <c r="W884" s="100">
        <v>0</v>
      </c>
      <c r="X884" s="102">
        <v>0</v>
      </c>
      <c r="Y884" s="30">
        <v>7.019625693235529</v>
      </c>
      <c r="Z884" s="122">
        <v>878</v>
      </c>
      <c r="AA884" s="57">
        <v>0</v>
      </c>
      <c r="AB884" s="40"/>
      <c r="AC884" s="40"/>
    </row>
    <row r="885" spans="1:29" ht="12.75" customHeight="1" x14ac:dyDescent="0.25">
      <c r="A885" s="28">
        <v>879</v>
      </c>
      <c r="B885" s="95" t="s">
        <v>3467</v>
      </c>
      <c r="C885" s="96">
        <v>705316</v>
      </c>
      <c r="D885" s="95" t="s">
        <v>461</v>
      </c>
      <c r="E885" s="29">
        <v>39523</v>
      </c>
      <c r="F885" s="100">
        <v>4.6045756949558401</v>
      </c>
      <c r="G885" s="117">
        <v>0</v>
      </c>
      <c r="H885" s="100">
        <v>2.4040499982796888</v>
      </c>
      <c r="I885" s="102">
        <v>0</v>
      </c>
      <c r="J885" s="151">
        <v>0</v>
      </c>
      <c r="K885" s="152">
        <v>0</v>
      </c>
      <c r="L885" s="152">
        <v>0</v>
      </c>
      <c r="M885" s="153">
        <v>0</v>
      </c>
      <c r="N885" s="174">
        <v>0</v>
      </c>
      <c r="O885" s="100">
        <v>0</v>
      </c>
      <c r="P885" s="101">
        <v>0</v>
      </c>
      <c r="Q885" s="101">
        <v>0</v>
      </c>
      <c r="R885" s="127">
        <v>0</v>
      </c>
      <c r="S885" s="117">
        <v>0</v>
      </c>
      <c r="T885" s="101">
        <v>0</v>
      </c>
      <c r="U885" s="101">
        <v>0</v>
      </c>
      <c r="V885" s="102">
        <v>0</v>
      </c>
      <c r="W885" s="100">
        <v>0</v>
      </c>
      <c r="X885" s="102">
        <v>0</v>
      </c>
      <c r="Y885" s="30">
        <v>7.0086256932355289</v>
      </c>
      <c r="Z885" s="122">
        <v>879</v>
      </c>
      <c r="AA885" s="57">
        <v>0</v>
      </c>
      <c r="AB885" s="40"/>
      <c r="AC885" s="40"/>
    </row>
    <row r="886" spans="1:29" ht="12.75" customHeight="1" x14ac:dyDescent="0.25">
      <c r="A886" s="28">
        <v>880</v>
      </c>
      <c r="B886" s="95" t="s">
        <v>2689</v>
      </c>
      <c r="C886" s="96">
        <v>605619</v>
      </c>
      <c r="D886" s="95" t="s">
        <v>468</v>
      </c>
      <c r="E886" s="29">
        <v>33606</v>
      </c>
      <c r="F886" s="100">
        <v>3.2499004367700635</v>
      </c>
      <c r="G886" s="117">
        <v>0</v>
      </c>
      <c r="H886" s="100">
        <v>3.0537539685964203</v>
      </c>
      <c r="I886" s="102">
        <v>0</v>
      </c>
      <c r="J886" s="151">
        <v>0.70469395968241688</v>
      </c>
      <c r="K886" s="152">
        <v>0</v>
      </c>
      <c r="L886" s="152">
        <v>0.622</v>
      </c>
      <c r="M886" s="153">
        <v>0</v>
      </c>
      <c r="N886" s="174">
        <v>0</v>
      </c>
      <c r="O886" s="100">
        <v>0</v>
      </c>
      <c r="P886" s="101">
        <v>0</v>
      </c>
      <c r="Q886" s="101">
        <v>0</v>
      </c>
      <c r="R886" s="127">
        <v>0</v>
      </c>
      <c r="S886" s="117">
        <v>0</v>
      </c>
      <c r="T886" s="101">
        <v>0</v>
      </c>
      <c r="U886" s="101">
        <v>0</v>
      </c>
      <c r="V886" s="102">
        <v>0</v>
      </c>
      <c r="W886" s="100">
        <v>0</v>
      </c>
      <c r="X886" s="102">
        <v>0</v>
      </c>
      <c r="Y886" s="30">
        <v>7.0083483650489002</v>
      </c>
      <c r="Z886" s="122">
        <v>880</v>
      </c>
      <c r="AA886" s="57">
        <v>0</v>
      </c>
      <c r="AB886" s="40"/>
      <c r="AC886" s="40"/>
    </row>
    <row r="887" spans="1:29" ht="12.75" customHeight="1" x14ac:dyDescent="0.25">
      <c r="A887" s="28">
        <v>881</v>
      </c>
      <c r="B887" s="95" t="s">
        <v>1821</v>
      </c>
      <c r="C887" s="96">
        <v>131355</v>
      </c>
      <c r="D887" s="95" t="s">
        <v>684</v>
      </c>
      <c r="E887" s="29">
        <v>24308</v>
      </c>
      <c r="F887" s="100">
        <v>4.5835756949558402</v>
      </c>
      <c r="G887" s="117">
        <v>0</v>
      </c>
      <c r="H887" s="100">
        <v>2.4230499982796889</v>
      </c>
      <c r="I887" s="102">
        <v>0</v>
      </c>
      <c r="J887" s="151">
        <v>0</v>
      </c>
      <c r="K887" s="152">
        <v>0</v>
      </c>
      <c r="L887" s="152">
        <v>0</v>
      </c>
      <c r="M887" s="153">
        <v>0</v>
      </c>
      <c r="N887" s="174">
        <v>0</v>
      </c>
      <c r="O887" s="100">
        <v>0</v>
      </c>
      <c r="P887" s="101">
        <v>0</v>
      </c>
      <c r="Q887" s="101">
        <v>0</v>
      </c>
      <c r="R887" s="127">
        <v>0</v>
      </c>
      <c r="S887" s="117">
        <v>0</v>
      </c>
      <c r="T887" s="101">
        <v>0</v>
      </c>
      <c r="U887" s="101">
        <v>0</v>
      </c>
      <c r="V887" s="102">
        <v>0</v>
      </c>
      <c r="W887" s="100">
        <v>0</v>
      </c>
      <c r="X887" s="102">
        <v>0</v>
      </c>
      <c r="Y887" s="30">
        <v>7.0066256932355291</v>
      </c>
      <c r="Z887" s="122">
        <v>881</v>
      </c>
      <c r="AA887" s="57">
        <v>0</v>
      </c>
      <c r="AB887" s="40"/>
      <c r="AC887" s="40"/>
    </row>
    <row r="888" spans="1:29" ht="12.75" customHeight="1" x14ac:dyDescent="0.25">
      <c r="A888" s="28">
        <v>882</v>
      </c>
      <c r="B888" s="95" t="s">
        <v>1960</v>
      </c>
      <c r="C888" s="96">
        <v>660746</v>
      </c>
      <c r="D888" s="95" t="s">
        <v>429</v>
      </c>
      <c r="E888" s="29">
        <v>39116</v>
      </c>
      <c r="F888" s="100">
        <v>1.8808286933869707</v>
      </c>
      <c r="G888" s="117">
        <v>0</v>
      </c>
      <c r="H888" s="100">
        <v>3.7335413614741935</v>
      </c>
      <c r="I888" s="102">
        <v>0</v>
      </c>
      <c r="J888" s="151">
        <v>1.3882594970040119</v>
      </c>
      <c r="K888" s="152">
        <v>0</v>
      </c>
      <c r="L888" s="152">
        <v>0</v>
      </c>
      <c r="M888" s="153">
        <v>0</v>
      </c>
      <c r="N888" s="174">
        <v>0</v>
      </c>
      <c r="O888" s="100">
        <v>0</v>
      </c>
      <c r="P888" s="101">
        <v>0</v>
      </c>
      <c r="Q888" s="101">
        <v>0</v>
      </c>
      <c r="R888" s="127">
        <v>0</v>
      </c>
      <c r="S888" s="117">
        <v>0</v>
      </c>
      <c r="T888" s="101">
        <v>0</v>
      </c>
      <c r="U888" s="101">
        <v>0</v>
      </c>
      <c r="V888" s="102">
        <v>0</v>
      </c>
      <c r="W888" s="100">
        <v>0</v>
      </c>
      <c r="X888" s="102">
        <v>0</v>
      </c>
      <c r="Y888" s="30">
        <v>7.0026295518651756</v>
      </c>
      <c r="Z888" s="122">
        <v>882</v>
      </c>
      <c r="AA888" s="57">
        <v>0</v>
      </c>
      <c r="AB888" s="40"/>
      <c r="AC888" s="40"/>
    </row>
    <row r="889" spans="1:29" ht="12.75" customHeight="1" x14ac:dyDescent="0.25">
      <c r="A889" s="28">
        <v>883</v>
      </c>
      <c r="B889" s="95" t="s">
        <v>582</v>
      </c>
      <c r="C889" s="96">
        <v>605714</v>
      </c>
      <c r="D889" s="95" t="s">
        <v>51</v>
      </c>
      <c r="E889" s="29">
        <v>34733</v>
      </c>
      <c r="F889" s="100">
        <v>3.2469004367700633</v>
      </c>
      <c r="G889" s="117">
        <v>0</v>
      </c>
      <c r="H889" s="100">
        <v>3.0527539685964205</v>
      </c>
      <c r="I889" s="102">
        <v>0</v>
      </c>
      <c r="J889" s="151">
        <v>0.68169395968241686</v>
      </c>
      <c r="K889" s="152">
        <v>0</v>
      </c>
      <c r="L889" s="152">
        <v>0</v>
      </c>
      <c r="M889" s="153">
        <v>0</v>
      </c>
      <c r="N889" s="174">
        <v>0</v>
      </c>
      <c r="O889" s="100">
        <v>0</v>
      </c>
      <c r="P889" s="101">
        <v>0</v>
      </c>
      <c r="Q889" s="101">
        <v>0</v>
      </c>
      <c r="R889" s="127">
        <v>0</v>
      </c>
      <c r="S889" s="117">
        <v>0</v>
      </c>
      <c r="T889" s="101">
        <v>0</v>
      </c>
      <c r="U889" s="101">
        <v>0</v>
      </c>
      <c r="V889" s="102">
        <v>0</v>
      </c>
      <c r="W889" s="100">
        <v>0</v>
      </c>
      <c r="X889" s="102">
        <v>0</v>
      </c>
      <c r="Y889" s="30">
        <v>6.981348365048901</v>
      </c>
      <c r="Z889" s="122">
        <v>883</v>
      </c>
      <c r="AA889" s="57">
        <v>0</v>
      </c>
      <c r="AB889" s="40"/>
      <c r="AC889" s="40"/>
    </row>
    <row r="890" spans="1:29" ht="12.75" customHeight="1" x14ac:dyDescent="0.25">
      <c r="A890" s="28">
        <v>884</v>
      </c>
      <c r="B890" s="95" t="s">
        <v>2898</v>
      </c>
      <c r="C890" s="96">
        <v>707286</v>
      </c>
      <c r="D890" s="95" t="s">
        <v>1470</v>
      </c>
      <c r="E890" s="29">
        <v>39594</v>
      </c>
      <c r="F890" s="100">
        <v>3.1922776601683793</v>
      </c>
      <c r="G890" s="117">
        <v>0</v>
      </c>
      <c r="H890" s="100">
        <v>3.4347511481372583</v>
      </c>
      <c r="I890" s="102">
        <v>0</v>
      </c>
      <c r="J890" s="151">
        <v>0.34746799630706648</v>
      </c>
      <c r="K890" s="152">
        <v>0</v>
      </c>
      <c r="L890" s="152">
        <v>0</v>
      </c>
      <c r="M890" s="153">
        <v>0</v>
      </c>
      <c r="N890" s="174">
        <v>0</v>
      </c>
      <c r="O890" s="100">
        <v>0</v>
      </c>
      <c r="P890" s="101">
        <v>0</v>
      </c>
      <c r="Q890" s="101">
        <v>0</v>
      </c>
      <c r="R890" s="127">
        <v>0</v>
      </c>
      <c r="S890" s="117">
        <v>0</v>
      </c>
      <c r="T890" s="101">
        <v>0</v>
      </c>
      <c r="U890" s="101">
        <v>0</v>
      </c>
      <c r="V890" s="102">
        <v>0</v>
      </c>
      <c r="W890" s="100">
        <v>0</v>
      </c>
      <c r="X890" s="102">
        <v>0</v>
      </c>
      <c r="Y890" s="30">
        <v>6.9744968046127038</v>
      </c>
      <c r="Z890" s="122">
        <v>884</v>
      </c>
      <c r="AA890" s="57">
        <v>0</v>
      </c>
      <c r="AB890" s="40"/>
      <c r="AC890" s="40"/>
    </row>
    <row r="891" spans="1:29" ht="12.75" customHeight="1" x14ac:dyDescent="0.25">
      <c r="A891" s="28">
        <v>885</v>
      </c>
      <c r="B891" s="95" t="s">
        <v>3545</v>
      </c>
      <c r="C891" s="96">
        <v>684253</v>
      </c>
      <c r="D891" s="95" t="s">
        <v>2341</v>
      </c>
      <c r="E891" s="29">
        <v>39605</v>
      </c>
      <c r="F891" s="100">
        <v>3.1932776601683797</v>
      </c>
      <c r="G891" s="117">
        <v>0</v>
      </c>
      <c r="H891" s="100">
        <v>3.4267511481372583</v>
      </c>
      <c r="I891" s="102">
        <v>0</v>
      </c>
      <c r="J891" s="151">
        <v>0.34746799630706648</v>
      </c>
      <c r="K891" s="152">
        <v>0</v>
      </c>
      <c r="L891" s="152">
        <v>0</v>
      </c>
      <c r="M891" s="153">
        <v>0</v>
      </c>
      <c r="N891" s="174">
        <v>0</v>
      </c>
      <c r="O891" s="100">
        <v>0</v>
      </c>
      <c r="P891" s="101">
        <v>0</v>
      </c>
      <c r="Q891" s="101">
        <v>0</v>
      </c>
      <c r="R891" s="127">
        <v>0</v>
      </c>
      <c r="S891" s="117">
        <v>0</v>
      </c>
      <c r="T891" s="101">
        <v>0</v>
      </c>
      <c r="U891" s="101">
        <v>0</v>
      </c>
      <c r="V891" s="102">
        <v>0</v>
      </c>
      <c r="W891" s="100">
        <v>0</v>
      </c>
      <c r="X891" s="102">
        <v>0</v>
      </c>
      <c r="Y891" s="30">
        <v>6.9674968046127042</v>
      </c>
      <c r="Z891" s="122">
        <v>885</v>
      </c>
      <c r="AA891" s="57">
        <v>0</v>
      </c>
      <c r="AB891" s="40"/>
      <c r="AC891" s="40"/>
    </row>
    <row r="892" spans="1:29" ht="12.75" customHeight="1" x14ac:dyDescent="0.25">
      <c r="A892" s="28">
        <v>886</v>
      </c>
      <c r="B892" s="95" t="s">
        <v>3543</v>
      </c>
      <c r="C892" s="96">
        <v>712713</v>
      </c>
      <c r="D892" s="95" t="s">
        <v>2341</v>
      </c>
      <c r="E892" s="29">
        <v>39279</v>
      </c>
      <c r="F892" s="100">
        <v>3.1822776601683795</v>
      </c>
      <c r="G892" s="117">
        <v>0</v>
      </c>
      <c r="H892" s="100">
        <v>3.4307511481372583</v>
      </c>
      <c r="I892" s="102">
        <v>0</v>
      </c>
      <c r="J892" s="151">
        <v>0.34846799630706649</v>
      </c>
      <c r="K892" s="152">
        <v>0</v>
      </c>
      <c r="L892" s="152">
        <v>0</v>
      </c>
      <c r="M892" s="153">
        <v>0</v>
      </c>
      <c r="N892" s="174">
        <v>0</v>
      </c>
      <c r="O892" s="100">
        <v>0</v>
      </c>
      <c r="P892" s="101">
        <v>0</v>
      </c>
      <c r="Q892" s="101">
        <v>0</v>
      </c>
      <c r="R892" s="127">
        <v>0</v>
      </c>
      <c r="S892" s="117">
        <v>0</v>
      </c>
      <c r="T892" s="101">
        <v>0</v>
      </c>
      <c r="U892" s="101">
        <v>0</v>
      </c>
      <c r="V892" s="102">
        <v>0</v>
      </c>
      <c r="W892" s="100">
        <v>0</v>
      </c>
      <c r="X892" s="102">
        <v>0</v>
      </c>
      <c r="Y892" s="30">
        <v>6.9614968046127039</v>
      </c>
      <c r="Z892" s="122">
        <v>886</v>
      </c>
      <c r="AA892" s="57">
        <v>0</v>
      </c>
      <c r="AB892" s="40"/>
      <c r="AC892" s="40"/>
    </row>
    <row r="893" spans="1:29" ht="12.75" customHeight="1" x14ac:dyDescent="0.25">
      <c r="A893" s="28">
        <v>887</v>
      </c>
      <c r="B893" s="95" t="s">
        <v>2687</v>
      </c>
      <c r="C893" s="96">
        <v>148778</v>
      </c>
      <c r="D893" s="95" t="s">
        <v>468</v>
      </c>
      <c r="E893" s="29">
        <v>33060</v>
      </c>
      <c r="F893" s="100">
        <v>3.2179004367700634</v>
      </c>
      <c r="G893" s="117">
        <v>0</v>
      </c>
      <c r="H893" s="100">
        <v>3.0587539685964202</v>
      </c>
      <c r="I893" s="102">
        <v>0</v>
      </c>
      <c r="J893" s="151">
        <v>0.67869395968241686</v>
      </c>
      <c r="K893" s="152">
        <v>0</v>
      </c>
      <c r="L893" s="152">
        <v>0</v>
      </c>
      <c r="M893" s="153">
        <v>0</v>
      </c>
      <c r="N893" s="174">
        <v>0</v>
      </c>
      <c r="O893" s="100">
        <v>0</v>
      </c>
      <c r="P893" s="101">
        <v>0</v>
      </c>
      <c r="Q893" s="101">
        <v>0</v>
      </c>
      <c r="R893" s="127">
        <v>0</v>
      </c>
      <c r="S893" s="117">
        <v>0</v>
      </c>
      <c r="T893" s="101">
        <v>0</v>
      </c>
      <c r="U893" s="101">
        <v>0</v>
      </c>
      <c r="V893" s="102">
        <v>0</v>
      </c>
      <c r="W893" s="100">
        <v>0</v>
      </c>
      <c r="X893" s="102">
        <v>0</v>
      </c>
      <c r="Y893" s="30">
        <v>6.9553483650489012</v>
      </c>
      <c r="Z893" s="122">
        <v>887</v>
      </c>
      <c r="AA893" s="57">
        <v>0</v>
      </c>
      <c r="AB893" s="40"/>
      <c r="AC893" s="40"/>
    </row>
    <row r="894" spans="1:29" ht="12.75" customHeight="1" x14ac:dyDescent="0.25">
      <c r="A894" s="28">
        <v>888</v>
      </c>
      <c r="B894" s="95" t="s">
        <v>1259</v>
      </c>
      <c r="C894" s="96">
        <v>664569</v>
      </c>
      <c r="D894" s="95" t="s">
        <v>450</v>
      </c>
      <c r="E894" s="29">
        <v>38192</v>
      </c>
      <c r="F894" s="100">
        <v>6.9442032302755088</v>
      </c>
      <c r="G894" s="117">
        <v>0</v>
      </c>
      <c r="H894" s="100">
        <v>0</v>
      </c>
      <c r="I894" s="102">
        <v>0</v>
      </c>
      <c r="J894" s="151">
        <v>0</v>
      </c>
      <c r="K894" s="152">
        <v>0</v>
      </c>
      <c r="L894" s="152">
        <v>0</v>
      </c>
      <c r="M894" s="153">
        <v>0</v>
      </c>
      <c r="N894" s="174">
        <v>0</v>
      </c>
      <c r="O894" s="100">
        <v>0</v>
      </c>
      <c r="P894" s="101">
        <v>0</v>
      </c>
      <c r="Q894" s="101">
        <v>0</v>
      </c>
      <c r="R894" s="127">
        <v>0</v>
      </c>
      <c r="S894" s="117">
        <v>0</v>
      </c>
      <c r="T894" s="101">
        <v>0</v>
      </c>
      <c r="U894" s="101">
        <v>0</v>
      </c>
      <c r="V894" s="102">
        <v>0</v>
      </c>
      <c r="W894" s="100">
        <v>0</v>
      </c>
      <c r="X894" s="102">
        <v>0</v>
      </c>
      <c r="Y894" s="30">
        <v>6.9442032302755088</v>
      </c>
      <c r="Z894" s="122">
        <v>888</v>
      </c>
      <c r="AA894" s="57">
        <v>0</v>
      </c>
      <c r="AB894" s="40"/>
      <c r="AC894" s="40"/>
    </row>
    <row r="895" spans="1:29" ht="12.75" customHeight="1" x14ac:dyDescent="0.25">
      <c r="A895" s="28">
        <v>889</v>
      </c>
      <c r="B895" s="95" t="s">
        <v>4403</v>
      </c>
      <c r="C895" s="96">
        <v>694465</v>
      </c>
      <c r="D895" s="95" t="s">
        <v>4169</v>
      </c>
      <c r="E895" s="29">
        <v>39260</v>
      </c>
      <c r="F895" s="100">
        <v>6.9412032302755087</v>
      </c>
      <c r="G895" s="117">
        <v>0</v>
      </c>
      <c r="H895" s="100">
        <v>0</v>
      </c>
      <c r="I895" s="102">
        <v>0</v>
      </c>
      <c r="J895" s="151">
        <v>0</v>
      </c>
      <c r="K895" s="152">
        <v>0</v>
      </c>
      <c r="L895" s="152">
        <v>0</v>
      </c>
      <c r="M895" s="153">
        <v>0</v>
      </c>
      <c r="N895" s="174">
        <v>0</v>
      </c>
      <c r="O895" s="100">
        <v>0</v>
      </c>
      <c r="P895" s="101">
        <v>0</v>
      </c>
      <c r="Q895" s="101">
        <v>0</v>
      </c>
      <c r="R895" s="127">
        <v>0</v>
      </c>
      <c r="S895" s="117">
        <v>0</v>
      </c>
      <c r="T895" s="101">
        <v>0</v>
      </c>
      <c r="U895" s="101">
        <v>0</v>
      </c>
      <c r="V895" s="102">
        <v>0</v>
      </c>
      <c r="W895" s="100">
        <v>0</v>
      </c>
      <c r="X895" s="102">
        <v>0</v>
      </c>
      <c r="Y895" s="30">
        <v>6.9412032302755087</v>
      </c>
      <c r="Z895" s="122">
        <v>889</v>
      </c>
      <c r="AA895" s="57">
        <v>0</v>
      </c>
      <c r="AB895" s="40"/>
      <c r="AC895" s="40"/>
    </row>
    <row r="896" spans="1:29" ht="12.75" customHeight="1" x14ac:dyDescent="0.25">
      <c r="A896" s="28">
        <v>890</v>
      </c>
      <c r="B896" s="95" t="s">
        <v>2425</v>
      </c>
      <c r="C896" s="96">
        <v>653801</v>
      </c>
      <c r="D896" s="95" t="s">
        <v>2421</v>
      </c>
      <c r="E896" s="29">
        <v>36783</v>
      </c>
      <c r="F896" s="100">
        <v>3.2179004367700634</v>
      </c>
      <c r="G896" s="117">
        <v>0</v>
      </c>
      <c r="H896" s="100">
        <v>3.0357539685964205</v>
      </c>
      <c r="I896" s="102">
        <v>0</v>
      </c>
      <c r="J896" s="151">
        <v>0.68469395968241686</v>
      </c>
      <c r="K896" s="152">
        <v>0</v>
      </c>
      <c r="L896" s="152">
        <v>0</v>
      </c>
      <c r="M896" s="153">
        <v>0</v>
      </c>
      <c r="N896" s="174">
        <v>0</v>
      </c>
      <c r="O896" s="100">
        <v>0</v>
      </c>
      <c r="P896" s="101">
        <v>0</v>
      </c>
      <c r="Q896" s="101">
        <v>0</v>
      </c>
      <c r="R896" s="127">
        <v>0</v>
      </c>
      <c r="S896" s="117">
        <v>0</v>
      </c>
      <c r="T896" s="101">
        <v>0</v>
      </c>
      <c r="U896" s="101">
        <v>0</v>
      </c>
      <c r="V896" s="102">
        <v>0</v>
      </c>
      <c r="W896" s="100">
        <v>0</v>
      </c>
      <c r="X896" s="102">
        <v>0</v>
      </c>
      <c r="Y896" s="30">
        <v>6.9383483650489008</v>
      </c>
      <c r="Z896" s="122">
        <v>890</v>
      </c>
      <c r="AA896" s="57">
        <v>0</v>
      </c>
      <c r="AB896" s="40"/>
      <c r="AC896" s="40"/>
    </row>
    <row r="897" spans="1:29" ht="12.75" customHeight="1" x14ac:dyDescent="0.25">
      <c r="A897" s="28">
        <v>891</v>
      </c>
      <c r="B897" s="95" t="s">
        <v>1839</v>
      </c>
      <c r="C897" s="96">
        <v>699674</v>
      </c>
      <c r="D897" s="95" t="s">
        <v>112</v>
      </c>
      <c r="E897" s="29">
        <v>39120</v>
      </c>
      <c r="F897" s="100">
        <v>6.9352032302755084</v>
      </c>
      <c r="G897" s="117">
        <v>0</v>
      </c>
      <c r="H897" s="100">
        <v>0</v>
      </c>
      <c r="I897" s="102">
        <v>0</v>
      </c>
      <c r="J897" s="151">
        <v>0</v>
      </c>
      <c r="K897" s="152">
        <v>0</v>
      </c>
      <c r="L897" s="152">
        <v>0</v>
      </c>
      <c r="M897" s="153">
        <v>0</v>
      </c>
      <c r="N897" s="174">
        <v>0</v>
      </c>
      <c r="O897" s="100">
        <v>0</v>
      </c>
      <c r="P897" s="101">
        <v>0</v>
      </c>
      <c r="Q897" s="101">
        <v>0</v>
      </c>
      <c r="R897" s="127">
        <v>0</v>
      </c>
      <c r="S897" s="117">
        <v>0</v>
      </c>
      <c r="T897" s="101">
        <v>0</v>
      </c>
      <c r="U897" s="101">
        <v>0</v>
      </c>
      <c r="V897" s="102">
        <v>0</v>
      </c>
      <c r="W897" s="100">
        <v>0</v>
      </c>
      <c r="X897" s="102">
        <v>0</v>
      </c>
      <c r="Y897" s="30">
        <v>6.9352032302755084</v>
      </c>
      <c r="Z897" s="122">
        <v>891</v>
      </c>
      <c r="AA897" s="57">
        <v>0</v>
      </c>
      <c r="AB897" s="40"/>
      <c r="AC897" s="40"/>
    </row>
    <row r="898" spans="1:29" ht="12.75" customHeight="1" x14ac:dyDescent="0.25">
      <c r="A898" s="28">
        <v>892</v>
      </c>
      <c r="B898" s="95" t="s">
        <v>4404</v>
      </c>
      <c r="C898" s="96">
        <v>676841</v>
      </c>
      <c r="D898" s="95" t="s">
        <v>161</v>
      </c>
      <c r="E898" s="29">
        <v>39697</v>
      </c>
      <c r="F898" s="100">
        <v>6.934203230275509</v>
      </c>
      <c r="G898" s="117">
        <v>0</v>
      </c>
      <c r="H898" s="100">
        <v>0</v>
      </c>
      <c r="I898" s="102">
        <v>0</v>
      </c>
      <c r="J898" s="151">
        <v>0</v>
      </c>
      <c r="K898" s="152">
        <v>0</v>
      </c>
      <c r="L898" s="152">
        <v>0</v>
      </c>
      <c r="M898" s="153">
        <v>0</v>
      </c>
      <c r="N898" s="174">
        <v>0</v>
      </c>
      <c r="O898" s="100">
        <v>0</v>
      </c>
      <c r="P898" s="101">
        <v>0</v>
      </c>
      <c r="Q898" s="101">
        <v>0</v>
      </c>
      <c r="R898" s="127">
        <v>0</v>
      </c>
      <c r="S898" s="117">
        <v>0</v>
      </c>
      <c r="T898" s="101">
        <v>0</v>
      </c>
      <c r="U898" s="101">
        <v>0</v>
      </c>
      <c r="V898" s="102">
        <v>0</v>
      </c>
      <c r="W898" s="100">
        <v>0</v>
      </c>
      <c r="X898" s="102">
        <v>0</v>
      </c>
      <c r="Y898" s="30">
        <v>6.934203230275509</v>
      </c>
      <c r="Z898" s="122">
        <v>892</v>
      </c>
      <c r="AA898" s="57">
        <v>0</v>
      </c>
      <c r="AB898" s="40"/>
      <c r="AC898" s="40"/>
    </row>
    <row r="899" spans="1:29" ht="12.75" customHeight="1" x14ac:dyDescent="0.25">
      <c r="A899" s="28">
        <v>893</v>
      </c>
      <c r="B899" s="95" t="s">
        <v>4369</v>
      </c>
      <c r="C899" s="96">
        <v>678199</v>
      </c>
      <c r="D899" s="95" t="s">
        <v>458</v>
      </c>
      <c r="E899" s="29">
        <v>38063</v>
      </c>
      <c r="F899" s="100">
        <v>6.9332032302755087</v>
      </c>
      <c r="G899" s="117">
        <v>0</v>
      </c>
      <c r="H899" s="100">
        <v>0</v>
      </c>
      <c r="I899" s="102">
        <v>0</v>
      </c>
      <c r="J899" s="151">
        <v>0</v>
      </c>
      <c r="K899" s="152">
        <v>0</v>
      </c>
      <c r="L899" s="152">
        <v>0</v>
      </c>
      <c r="M899" s="153">
        <v>0</v>
      </c>
      <c r="N899" s="174">
        <v>0</v>
      </c>
      <c r="O899" s="100">
        <v>0</v>
      </c>
      <c r="P899" s="101">
        <v>0</v>
      </c>
      <c r="Q899" s="101">
        <v>0</v>
      </c>
      <c r="R899" s="127">
        <v>0</v>
      </c>
      <c r="S899" s="117">
        <v>0</v>
      </c>
      <c r="T899" s="101">
        <v>0</v>
      </c>
      <c r="U899" s="101">
        <v>0</v>
      </c>
      <c r="V899" s="102">
        <v>0</v>
      </c>
      <c r="W899" s="100">
        <v>0</v>
      </c>
      <c r="X899" s="102">
        <v>0</v>
      </c>
      <c r="Y899" s="30">
        <v>6.9332032302755087</v>
      </c>
      <c r="Z899" s="122">
        <v>893</v>
      </c>
      <c r="AA899" s="57">
        <v>0</v>
      </c>
      <c r="AB899" s="40"/>
      <c r="AC899" s="40"/>
    </row>
    <row r="900" spans="1:29" ht="12.75" customHeight="1" x14ac:dyDescent="0.25">
      <c r="A900" s="28">
        <v>894</v>
      </c>
      <c r="B900" s="95" t="s">
        <v>3861</v>
      </c>
      <c r="C900" s="96">
        <v>629619</v>
      </c>
      <c r="D900" s="95" t="s">
        <v>167</v>
      </c>
      <c r="E900" s="29">
        <v>37326</v>
      </c>
      <c r="F900" s="100">
        <v>5.6718542494923803</v>
      </c>
      <c r="G900" s="117">
        <v>0</v>
      </c>
      <c r="H900" s="100">
        <v>0</v>
      </c>
      <c r="I900" s="102">
        <v>0</v>
      </c>
      <c r="J900" s="151">
        <v>1.1675321865223827</v>
      </c>
      <c r="K900" s="152">
        <v>0</v>
      </c>
      <c r="L900" s="152">
        <v>0</v>
      </c>
      <c r="M900" s="153">
        <v>0</v>
      </c>
      <c r="N900" s="174">
        <v>0</v>
      </c>
      <c r="O900" s="100">
        <v>0</v>
      </c>
      <c r="P900" s="101">
        <v>0</v>
      </c>
      <c r="Q900" s="101">
        <v>0</v>
      </c>
      <c r="R900" s="127">
        <v>0</v>
      </c>
      <c r="S900" s="117">
        <v>0</v>
      </c>
      <c r="T900" s="101">
        <v>0</v>
      </c>
      <c r="U900" s="101">
        <v>0</v>
      </c>
      <c r="V900" s="102">
        <v>0</v>
      </c>
      <c r="W900" s="100">
        <v>0</v>
      </c>
      <c r="X900" s="102">
        <v>0</v>
      </c>
      <c r="Y900" s="30">
        <v>6.8393864360147631</v>
      </c>
      <c r="Z900" s="122">
        <v>894</v>
      </c>
      <c r="AA900" s="57">
        <v>0</v>
      </c>
      <c r="AB900" s="40"/>
      <c r="AC900" s="40"/>
    </row>
    <row r="901" spans="1:29" ht="12.75" customHeight="1" x14ac:dyDescent="0.25">
      <c r="A901" s="28">
        <v>895</v>
      </c>
      <c r="B901" s="95" t="s">
        <v>1563</v>
      </c>
      <c r="C901" s="96">
        <v>666587</v>
      </c>
      <c r="D901" s="95" t="s">
        <v>146</v>
      </c>
      <c r="E901" s="29">
        <v>38810</v>
      </c>
      <c r="F901" s="100">
        <v>0</v>
      </c>
      <c r="G901" s="117">
        <v>0</v>
      </c>
      <c r="H901" s="100">
        <v>6.8375022962745167</v>
      </c>
      <c r="I901" s="102">
        <v>0</v>
      </c>
      <c r="J901" s="151">
        <v>0</v>
      </c>
      <c r="K901" s="152">
        <v>0</v>
      </c>
      <c r="L901" s="152">
        <v>0</v>
      </c>
      <c r="M901" s="153">
        <v>0</v>
      </c>
      <c r="N901" s="174">
        <v>0</v>
      </c>
      <c r="O901" s="100">
        <v>0</v>
      </c>
      <c r="P901" s="101">
        <v>0</v>
      </c>
      <c r="Q901" s="101">
        <v>0</v>
      </c>
      <c r="R901" s="127">
        <v>0</v>
      </c>
      <c r="S901" s="117">
        <v>0</v>
      </c>
      <c r="T901" s="101">
        <v>0</v>
      </c>
      <c r="U901" s="101">
        <v>0</v>
      </c>
      <c r="V901" s="102">
        <v>0</v>
      </c>
      <c r="W901" s="100">
        <v>0</v>
      </c>
      <c r="X901" s="102">
        <v>0</v>
      </c>
      <c r="Y901" s="30">
        <v>6.8375022962745167</v>
      </c>
      <c r="Z901" s="122">
        <v>895</v>
      </c>
      <c r="AA901" s="57">
        <v>0</v>
      </c>
      <c r="AB901" s="40"/>
      <c r="AC901" s="40"/>
    </row>
    <row r="902" spans="1:29" ht="12.75" customHeight="1" x14ac:dyDescent="0.25">
      <c r="A902" s="28">
        <v>895</v>
      </c>
      <c r="B902" s="95" t="s">
        <v>1133</v>
      </c>
      <c r="C902" s="96">
        <v>664578</v>
      </c>
      <c r="D902" s="95" t="s">
        <v>84</v>
      </c>
      <c r="E902" s="29">
        <v>38586</v>
      </c>
      <c r="F902" s="100">
        <v>0</v>
      </c>
      <c r="G902" s="117">
        <v>0</v>
      </c>
      <c r="H902" s="100">
        <v>6.8375022962745167</v>
      </c>
      <c r="I902" s="102">
        <v>0</v>
      </c>
      <c r="J902" s="151">
        <v>0</v>
      </c>
      <c r="K902" s="152">
        <v>0</v>
      </c>
      <c r="L902" s="152">
        <v>0</v>
      </c>
      <c r="M902" s="153">
        <v>0</v>
      </c>
      <c r="N902" s="174">
        <v>0</v>
      </c>
      <c r="O902" s="100">
        <v>0</v>
      </c>
      <c r="P902" s="101">
        <v>0</v>
      </c>
      <c r="Q902" s="101">
        <v>0</v>
      </c>
      <c r="R902" s="127">
        <v>0</v>
      </c>
      <c r="S902" s="117">
        <v>0</v>
      </c>
      <c r="T902" s="101">
        <v>0</v>
      </c>
      <c r="U902" s="101">
        <v>0</v>
      </c>
      <c r="V902" s="102">
        <v>0</v>
      </c>
      <c r="W902" s="100">
        <v>0</v>
      </c>
      <c r="X902" s="102">
        <v>0</v>
      </c>
      <c r="Y902" s="30">
        <v>6.8375022962745167</v>
      </c>
      <c r="Z902" s="122">
        <v>895</v>
      </c>
      <c r="AA902" s="57">
        <v>0</v>
      </c>
      <c r="AB902" s="40"/>
      <c r="AC902" s="40"/>
    </row>
    <row r="903" spans="1:29" ht="12.75" customHeight="1" x14ac:dyDescent="0.25">
      <c r="A903" s="28">
        <v>897</v>
      </c>
      <c r="B903" s="95" t="s">
        <v>1972</v>
      </c>
      <c r="C903" s="96">
        <v>691570</v>
      </c>
      <c r="D903" s="95" t="s">
        <v>1027</v>
      </c>
      <c r="E903" s="29">
        <v>38844</v>
      </c>
      <c r="F903" s="100">
        <v>0</v>
      </c>
      <c r="G903" s="117">
        <v>0</v>
      </c>
      <c r="H903" s="100">
        <v>6.1366093563596769</v>
      </c>
      <c r="I903" s="102">
        <v>0</v>
      </c>
      <c r="J903" s="151">
        <v>0.62473463944997443</v>
      </c>
      <c r="K903" s="152">
        <v>0</v>
      </c>
      <c r="L903" s="152">
        <v>0</v>
      </c>
      <c r="M903" s="153">
        <v>0</v>
      </c>
      <c r="N903" s="174">
        <v>0</v>
      </c>
      <c r="O903" s="100">
        <v>0</v>
      </c>
      <c r="P903" s="101">
        <v>0</v>
      </c>
      <c r="Q903" s="101">
        <v>0</v>
      </c>
      <c r="R903" s="127">
        <v>0</v>
      </c>
      <c r="S903" s="117">
        <v>0</v>
      </c>
      <c r="T903" s="101">
        <v>0</v>
      </c>
      <c r="U903" s="101">
        <v>0</v>
      </c>
      <c r="V903" s="102">
        <v>0</v>
      </c>
      <c r="W903" s="100">
        <v>0</v>
      </c>
      <c r="X903" s="102">
        <v>0</v>
      </c>
      <c r="Y903" s="30">
        <v>6.7613439958096517</v>
      </c>
      <c r="Z903" s="122">
        <v>897</v>
      </c>
      <c r="AA903" s="57">
        <v>0</v>
      </c>
      <c r="AB903" s="40"/>
      <c r="AC903" s="40"/>
    </row>
    <row r="904" spans="1:29" ht="12.75" customHeight="1" x14ac:dyDescent="0.25">
      <c r="A904" s="28">
        <v>898</v>
      </c>
      <c r="B904" s="95" t="s">
        <v>2706</v>
      </c>
      <c r="C904" s="96">
        <v>121886</v>
      </c>
      <c r="D904" s="95" t="s">
        <v>438</v>
      </c>
      <c r="E904" s="29">
        <v>22343</v>
      </c>
      <c r="F904" s="100">
        <v>0</v>
      </c>
      <c r="G904" s="117">
        <v>0</v>
      </c>
      <c r="H904" s="100">
        <v>5.6369013363264875</v>
      </c>
      <c r="I904" s="102">
        <v>0</v>
      </c>
      <c r="J904" s="151">
        <v>1.1116696019921311</v>
      </c>
      <c r="K904" s="152">
        <v>0</v>
      </c>
      <c r="L904" s="152">
        <v>0</v>
      </c>
      <c r="M904" s="153">
        <v>0</v>
      </c>
      <c r="N904" s="174">
        <v>0</v>
      </c>
      <c r="O904" s="100">
        <v>0</v>
      </c>
      <c r="P904" s="101">
        <v>0</v>
      </c>
      <c r="Q904" s="101">
        <v>0</v>
      </c>
      <c r="R904" s="127">
        <v>0</v>
      </c>
      <c r="S904" s="117">
        <v>0</v>
      </c>
      <c r="T904" s="101">
        <v>0</v>
      </c>
      <c r="U904" s="101">
        <v>0</v>
      </c>
      <c r="V904" s="102">
        <v>0</v>
      </c>
      <c r="W904" s="100">
        <v>0</v>
      </c>
      <c r="X904" s="102">
        <v>0</v>
      </c>
      <c r="Y904" s="30">
        <v>6.7485709383186183</v>
      </c>
      <c r="Z904" s="122">
        <v>898</v>
      </c>
      <c r="AA904" s="57">
        <v>0</v>
      </c>
      <c r="AB904" s="40"/>
      <c r="AC904" s="40"/>
    </row>
    <row r="905" spans="1:29" ht="12.75" customHeight="1" x14ac:dyDescent="0.25">
      <c r="A905" s="28">
        <v>899</v>
      </c>
      <c r="B905" s="95" t="s">
        <v>2443</v>
      </c>
      <c r="C905" s="96">
        <v>662849</v>
      </c>
      <c r="D905" s="95" t="s">
        <v>1271</v>
      </c>
      <c r="E905" s="29">
        <v>38937</v>
      </c>
      <c r="F905" s="100">
        <v>0</v>
      </c>
      <c r="G905" s="117">
        <v>0</v>
      </c>
      <c r="H905" s="100">
        <v>4.3194187308689438</v>
      </c>
      <c r="I905" s="102">
        <v>0</v>
      </c>
      <c r="J905" s="151">
        <v>0.94548831594297289</v>
      </c>
      <c r="K905" s="152">
        <v>0</v>
      </c>
      <c r="L905" s="152">
        <v>2.4209999999999998</v>
      </c>
      <c r="M905" s="153">
        <v>0</v>
      </c>
      <c r="N905" s="174">
        <v>0</v>
      </c>
      <c r="O905" s="100">
        <v>0</v>
      </c>
      <c r="P905" s="101">
        <v>0</v>
      </c>
      <c r="Q905" s="101">
        <v>0</v>
      </c>
      <c r="R905" s="127">
        <v>0</v>
      </c>
      <c r="S905" s="117">
        <v>0</v>
      </c>
      <c r="T905" s="101">
        <v>0</v>
      </c>
      <c r="U905" s="101">
        <v>0</v>
      </c>
      <c r="V905" s="102">
        <v>0</v>
      </c>
      <c r="W905" s="100">
        <v>0</v>
      </c>
      <c r="X905" s="102">
        <v>0</v>
      </c>
      <c r="Y905" s="30">
        <v>6.7404187308689441</v>
      </c>
      <c r="Z905" s="122">
        <v>899</v>
      </c>
      <c r="AA905" s="57">
        <v>0</v>
      </c>
      <c r="AB905" s="40"/>
      <c r="AC905" s="40"/>
    </row>
    <row r="906" spans="1:29" ht="12.75" customHeight="1" x14ac:dyDescent="0.25">
      <c r="A906" s="28">
        <v>900</v>
      </c>
      <c r="B906" s="95" t="s">
        <v>2447</v>
      </c>
      <c r="C906" s="96">
        <v>675188</v>
      </c>
      <c r="D906" s="95" t="s">
        <v>167</v>
      </c>
      <c r="E906" s="29">
        <v>38470</v>
      </c>
      <c r="F906" s="100">
        <v>0</v>
      </c>
      <c r="G906" s="117">
        <v>0</v>
      </c>
      <c r="H906" s="100">
        <v>6.1336093563596767</v>
      </c>
      <c r="I906" s="102">
        <v>0</v>
      </c>
      <c r="J906" s="151">
        <v>0.5932660932611914</v>
      </c>
      <c r="K906" s="152">
        <v>0</v>
      </c>
      <c r="L906" s="152">
        <v>0</v>
      </c>
      <c r="M906" s="153">
        <v>0</v>
      </c>
      <c r="N906" s="174">
        <v>0</v>
      </c>
      <c r="O906" s="100">
        <v>0</v>
      </c>
      <c r="P906" s="101">
        <v>0</v>
      </c>
      <c r="Q906" s="101">
        <v>0</v>
      </c>
      <c r="R906" s="127">
        <v>0</v>
      </c>
      <c r="S906" s="117">
        <v>0</v>
      </c>
      <c r="T906" s="101">
        <v>0</v>
      </c>
      <c r="U906" s="101">
        <v>0</v>
      </c>
      <c r="V906" s="102">
        <v>0</v>
      </c>
      <c r="W906" s="100">
        <v>0</v>
      </c>
      <c r="X906" s="102">
        <v>0</v>
      </c>
      <c r="Y906" s="30">
        <v>6.7268754496208683</v>
      </c>
      <c r="Z906" s="122">
        <v>900</v>
      </c>
      <c r="AA906" s="57">
        <v>0</v>
      </c>
      <c r="AB906" s="40"/>
      <c r="AC906" s="40"/>
    </row>
    <row r="907" spans="1:29" ht="12.75" customHeight="1" x14ac:dyDescent="0.25">
      <c r="A907" s="28">
        <v>901</v>
      </c>
      <c r="B907" s="95" t="s">
        <v>2676</v>
      </c>
      <c r="C907" s="96">
        <v>644743</v>
      </c>
      <c r="D907" s="95" t="s">
        <v>464</v>
      </c>
      <c r="E907" s="29">
        <v>23350</v>
      </c>
      <c r="F907" s="100">
        <v>0</v>
      </c>
      <c r="G907" s="117">
        <v>0</v>
      </c>
      <c r="H907" s="100">
        <v>6.1246093563596773</v>
      </c>
      <c r="I907" s="102">
        <v>0</v>
      </c>
      <c r="J907" s="151">
        <v>0.5952660932611914</v>
      </c>
      <c r="K907" s="152">
        <v>0</v>
      </c>
      <c r="L907" s="152">
        <v>0</v>
      </c>
      <c r="M907" s="153">
        <v>0</v>
      </c>
      <c r="N907" s="174">
        <v>0</v>
      </c>
      <c r="O907" s="100">
        <v>0</v>
      </c>
      <c r="P907" s="101">
        <v>0</v>
      </c>
      <c r="Q907" s="101">
        <v>0</v>
      </c>
      <c r="R907" s="127">
        <v>0</v>
      </c>
      <c r="S907" s="117">
        <v>0</v>
      </c>
      <c r="T907" s="101">
        <v>0</v>
      </c>
      <c r="U907" s="101">
        <v>0</v>
      </c>
      <c r="V907" s="102">
        <v>0</v>
      </c>
      <c r="W907" s="100">
        <v>0</v>
      </c>
      <c r="X907" s="102">
        <v>0</v>
      </c>
      <c r="Y907" s="30">
        <v>6.7198754496208686</v>
      </c>
      <c r="Z907" s="122">
        <v>901</v>
      </c>
      <c r="AA907" s="57">
        <v>0</v>
      </c>
      <c r="AB907" s="40"/>
      <c r="AC907" s="40"/>
    </row>
    <row r="908" spans="1:29" ht="12.75" customHeight="1" x14ac:dyDescent="0.25">
      <c r="A908" s="28">
        <v>902</v>
      </c>
      <c r="B908" s="95" t="s">
        <v>1496</v>
      </c>
      <c r="C908" s="96">
        <v>689628</v>
      </c>
      <c r="D908" s="95" t="s">
        <v>331</v>
      </c>
      <c r="E908" s="29">
        <v>39056</v>
      </c>
      <c r="F908" s="100">
        <v>5.5106117029269193</v>
      </c>
      <c r="G908" s="117">
        <v>0</v>
      </c>
      <c r="H908" s="100">
        <v>0</v>
      </c>
      <c r="I908" s="102">
        <v>0</v>
      </c>
      <c r="J908" s="151">
        <v>0.98499085012866994</v>
      </c>
      <c r="K908" s="152">
        <v>0</v>
      </c>
      <c r="L908" s="152">
        <v>1.204</v>
      </c>
      <c r="M908" s="153">
        <v>0</v>
      </c>
      <c r="N908" s="174">
        <v>0</v>
      </c>
      <c r="O908" s="100">
        <v>0</v>
      </c>
      <c r="P908" s="101">
        <v>0</v>
      </c>
      <c r="Q908" s="101">
        <v>0</v>
      </c>
      <c r="R908" s="127">
        <v>0</v>
      </c>
      <c r="S908" s="117">
        <v>0</v>
      </c>
      <c r="T908" s="101">
        <v>0</v>
      </c>
      <c r="U908" s="101">
        <v>0</v>
      </c>
      <c r="V908" s="102">
        <v>0</v>
      </c>
      <c r="W908" s="100">
        <v>0</v>
      </c>
      <c r="X908" s="102">
        <v>0</v>
      </c>
      <c r="Y908" s="30">
        <v>6.714611702926919</v>
      </c>
      <c r="Z908" s="122">
        <v>902</v>
      </c>
      <c r="AA908" s="57">
        <v>0</v>
      </c>
      <c r="AB908" s="40"/>
      <c r="AC908" s="40"/>
    </row>
    <row r="909" spans="1:29" ht="12.75" customHeight="1" x14ac:dyDescent="0.25">
      <c r="A909" s="28">
        <v>903</v>
      </c>
      <c r="B909" s="95" t="s">
        <v>3523</v>
      </c>
      <c r="C909" s="96">
        <v>652958</v>
      </c>
      <c r="D909" s="95" t="s">
        <v>158</v>
      </c>
      <c r="E909" s="29">
        <v>29177</v>
      </c>
      <c r="F909" s="100">
        <v>4.0119999999999996</v>
      </c>
      <c r="G909" s="117">
        <v>0</v>
      </c>
      <c r="H909" s="100">
        <v>2.2537986503809964</v>
      </c>
      <c r="I909" s="102">
        <v>0</v>
      </c>
      <c r="J909" s="151">
        <v>0.44256171184178461</v>
      </c>
      <c r="K909" s="152">
        <v>0</v>
      </c>
      <c r="L909" s="152">
        <v>0</v>
      </c>
      <c r="M909" s="153">
        <v>0</v>
      </c>
      <c r="N909" s="174">
        <v>0</v>
      </c>
      <c r="O909" s="100">
        <v>0</v>
      </c>
      <c r="P909" s="101">
        <v>0</v>
      </c>
      <c r="Q909" s="101">
        <v>0</v>
      </c>
      <c r="R909" s="127">
        <v>0</v>
      </c>
      <c r="S909" s="117">
        <v>0</v>
      </c>
      <c r="T909" s="101">
        <v>0</v>
      </c>
      <c r="U909" s="101">
        <v>0</v>
      </c>
      <c r="V909" s="102">
        <v>0</v>
      </c>
      <c r="W909" s="100">
        <v>0</v>
      </c>
      <c r="X909" s="102">
        <v>0</v>
      </c>
      <c r="Y909" s="30">
        <v>6.7083603622227805</v>
      </c>
      <c r="Z909" s="122">
        <v>903</v>
      </c>
      <c r="AA909" s="57">
        <v>0</v>
      </c>
      <c r="AB909" s="40"/>
      <c r="AC909" s="40"/>
    </row>
    <row r="910" spans="1:29" ht="12.75" customHeight="1" x14ac:dyDescent="0.25">
      <c r="A910" s="28">
        <v>904</v>
      </c>
      <c r="B910" s="95" t="s">
        <v>603</v>
      </c>
      <c r="C910" s="96">
        <v>614671</v>
      </c>
      <c r="D910" s="95" t="s">
        <v>307</v>
      </c>
      <c r="E910" s="29">
        <v>26493</v>
      </c>
      <c r="F910" s="100">
        <v>4.0140000000000002</v>
      </c>
      <c r="G910" s="117">
        <v>0</v>
      </c>
      <c r="H910" s="100">
        <v>2.2567986503809965</v>
      </c>
      <c r="I910" s="102">
        <v>0</v>
      </c>
      <c r="J910" s="151">
        <v>0.43656171184178461</v>
      </c>
      <c r="K910" s="152">
        <v>0</v>
      </c>
      <c r="L910" s="152">
        <v>0</v>
      </c>
      <c r="M910" s="153">
        <v>0</v>
      </c>
      <c r="N910" s="174">
        <v>0</v>
      </c>
      <c r="O910" s="100">
        <v>0</v>
      </c>
      <c r="P910" s="101">
        <v>0</v>
      </c>
      <c r="Q910" s="101">
        <v>0</v>
      </c>
      <c r="R910" s="127">
        <v>0</v>
      </c>
      <c r="S910" s="117">
        <v>0</v>
      </c>
      <c r="T910" s="101">
        <v>0</v>
      </c>
      <c r="U910" s="101">
        <v>0</v>
      </c>
      <c r="V910" s="102">
        <v>0</v>
      </c>
      <c r="W910" s="100">
        <v>0</v>
      </c>
      <c r="X910" s="102">
        <v>0</v>
      </c>
      <c r="Y910" s="30">
        <v>6.7073603622227811</v>
      </c>
      <c r="Z910" s="122">
        <v>904</v>
      </c>
      <c r="AA910" s="57">
        <v>0</v>
      </c>
      <c r="AB910" s="40"/>
      <c r="AC910" s="40"/>
    </row>
    <row r="911" spans="1:29" ht="12.75" customHeight="1" x14ac:dyDescent="0.25">
      <c r="A911" s="28">
        <v>905</v>
      </c>
      <c r="B911" s="95" t="s">
        <v>2256</v>
      </c>
      <c r="C911" s="96">
        <v>650776</v>
      </c>
      <c r="D911" s="95" t="s">
        <v>51</v>
      </c>
      <c r="E911" s="29">
        <v>22802</v>
      </c>
      <c r="F911" s="100">
        <v>3.2559004367700632</v>
      </c>
      <c r="G911" s="117">
        <v>0</v>
      </c>
      <c r="H911" s="100">
        <v>3.0597539685964206</v>
      </c>
      <c r="I911" s="102">
        <v>0</v>
      </c>
      <c r="J911" s="151">
        <v>0.34184697984120843</v>
      </c>
      <c r="K911" s="152">
        <v>0</v>
      </c>
      <c r="L911" s="152">
        <v>0</v>
      </c>
      <c r="M911" s="153">
        <v>0</v>
      </c>
      <c r="N911" s="174">
        <v>0</v>
      </c>
      <c r="O911" s="100">
        <v>0</v>
      </c>
      <c r="P911" s="101">
        <v>0</v>
      </c>
      <c r="Q911" s="101">
        <v>0</v>
      </c>
      <c r="R911" s="127">
        <v>0</v>
      </c>
      <c r="S911" s="117">
        <v>0</v>
      </c>
      <c r="T911" s="101">
        <v>0</v>
      </c>
      <c r="U911" s="101">
        <v>0</v>
      </c>
      <c r="V911" s="102">
        <v>0</v>
      </c>
      <c r="W911" s="100">
        <v>0</v>
      </c>
      <c r="X911" s="102">
        <v>0</v>
      </c>
      <c r="Y911" s="30">
        <v>6.6575013852076923</v>
      </c>
      <c r="Z911" s="122">
        <v>905</v>
      </c>
      <c r="AA911" s="57">
        <v>0</v>
      </c>
      <c r="AB911" s="40"/>
      <c r="AC911" s="40"/>
    </row>
    <row r="912" spans="1:29" ht="12.75" customHeight="1" x14ac:dyDescent="0.25">
      <c r="A912" s="28">
        <v>906</v>
      </c>
      <c r="B912" s="95" t="s">
        <v>3585</v>
      </c>
      <c r="C912" s="96">
        <v>715059</v>
      </c>
      <c r="D912" s="95" t="s">
        <v>269</v>
      </c>
      <c r="E912" s="29">
        <v>35342</v>
      </c>
      <c r="F912" s="100">
        <v>4.431282427693783</v>
      </c>
      <c r="G912" s="117">
        <v>0</v>
      </c>
      <c r="H912" s="100">
        <v>2.2252650869292241</v>
      </c>
      <c r="I912" s="102">
        <v>0</v>
      </c>
      <c r="J912" s="151">
        <v>0</v>
      </c>
      <c r="K912" s="152">
        <v>0</v>
      </c>
      <c r="L912" s="152">
        <v>0</v>
      </c>
      <c r="M912" s="153">
        <v>0</v>
      </c>
      <c r="N912" s="174">
        <v>0</v>
      </c>
      <c r="O912" s="100">
        <v>0</v>
      </c>
      <c r="P912" s="101">
        <v>0</v>
      </c>
      <c r="Q912" s="101">
        <v>0</v>
      </c>
      <c r="R912" s="127">
        <v>0</v>
      </c>
      <c r="S912" s="117">
        <v>0</v>
      </c>
      <c r="T912" s="101">
        <v>0</v>
      </c>
      <c r="U912" s="101">
        <v>0</v>
      </c>
      <c r="V912" s="102">
        <v>0</v>
      </c>
      <c r="W912" s="100">
        <v>0</v>
      </c>
      <c r="X912" s="102">
        <v>0</v>
      </c>
      <c r="Y912" s="30">
        <v>6.6565475146230071</v>
      </c>
      <c r="Z912" s="122">
        <v>906</v>
      </c>
      <c r="AA912" s="57">
        <v>0</v>
      </c>
      <c r="AB912" s="40"/>
      <c r="AC912" s="40"/>
    </row>
    <row r="913" spans="1:29" ht="12.75" customHeight="1" x14ac:dyDescent="0.25">
      <c r="A913" s="28">
        <v>907</v>
      </c>
      <c r="B913" s="95" t="s">
        <v>711</v>
      </c>
      <c r="C913" s="96">
        <v>679122</v>
      </c>
      <c r="D913" s="95" t="s">
        <v>257</v>
      </c>
      <c r="E913" s="29">
        <v>36133</v>
      </c>
      <c r="F913" s="100">
        <v>3.2209004367700635</v>
      </c>
      <c r="G913" s="117">
        <v>0</v>
      </c>
      <c r="H913" s="100">
        <v>3.0547539685964202</v>
      </c>
      <c r="I913" s="102">
        <v>0</v>
      </c>
      <c r="J913" s="151">
        <v>0.38084697984120841</v>
      </c>
      <c r="K913" s="152">
        <v>0</v>
      </c>
      <c r="L913" s="152">
        <v>0</v>
      </c>
      <c r="M913" s="153">
        <v>0</v>
      </c>
      <c r="N913" s="174">
        <v>0</v>
      </c>
      <c r="O913" s="100">
        <v>0</v>
      </c>
      <c r="P913" s="101">
        <v>0</v>
      </c>
      <c r="Q913" s="101">
        <v>0</v>
      </c>
      <c r="R913" s="127">
        <v>0</v>
      </c>
      <c r="S913" s="117">
        <v>0</v>
      </c>
      <c r="T913" s="101">
        <v>0</v>
      </c>
      <c r="U913" s="101">
        <v>0</v>
      </c>
      <c r="V913" s="102">
        <v>0</v>
      </c>
      <c r="W913" s="100">
        <v>0</v>
      </c>
      <c r="X913" s="102">
        <v>0</v>
      </c>
      <c r="Y913" s="30">
        <v>6.656501385207692</v>
      </c>
      <c r="Z913" s="122">
        <v>907</v>
      </c>
      <c r="AA913" s="57">
        <v>0</v>
      </c>
      <c r="AB913" s="40"/>
      <c r="AC913" s="40"/>
    </row>
    <row r="914" spans="1:29" ht="12.75" customHeight="1" x14ac:dyDescent="0.25">
      <c r="A914" s="28">
        <v>908</v>
      </c>
      <c r="B914" s="95" t="s">
        <v>1791</v>
      </c>
      <c r="C914" s="96">
        <v>124316</v>
      </c>
      <c r="D914" s="95" t="s">
        <v>257</v>
      </c>
      <c r="E914" s="29">
        <v>19819</v>
      </c>
      <c r="F914" s="100">
        <v>3.2139004367700634</v>
      </c>
      <c r="G914" s="117">
        <v>0</v>
      </c>
      <c r="H914" s="100">
        <v>3.0227539685964202</v>
      </c>
      <c r="I914" s="102">
        <v>0</v>
      </c>
      <c r="J914" s="151">
        <v>0.38684697984120842</v>
      </c>
      <c r="K914" s="152">
        <v>0</v>
      </c>
      <c r="L914" s="152">
        <v>0</v>
      </c>
      <c r="M914" s="153">
        <v>0</v>
      </c>
      <c r="N914" s="174">
        <v>0</v>
      </c>
      <c r="O914" s="100">
        <v>0</v>
      </c>
      <c r="P914" s="101">
        <v>0</v>
      </c>
      <c r="Q914" s="101">
        <v>0</v>
      </c>
      <c r="R914" s="127">
        <v>0</v>
      </c>
      <c r="S914" s="117">
        <v>0</v>
      </c>
      <c r="T914" s="101">
        <v>0</v>
      </c>
      <c r="U914" s="101">
        <v>0</v>
      </c>
      <c r="V914" s="102">
        <v>0</v>
      </c>
      <c r="W914" s="100">
        <v>0</v>
      </c>
      <c r="X914" s="102">
        <v>0</v>
      </c>
      <c r="Y914" s="30">
        <v>6.6235013852076916</v>
      </c>
      <c r="Z914" s="122">
        <v>908</v>
      </c>
      <c r="AA914" s="57">
        <v>0</v>
      </c>
      <c r="AB914" s="40"/>
      <c r="AC914" s="40"/>
    </row>
    <row r="915" spans="1:29" ht="12.75" customHeight="1" x14ac:dyDescent="0.25">
      <c r="A915" s="28">
        <v>909</v>
      </c>
      <c r="B915" s="95" t="s">
        <v>3454</v>
      </c>
      <c r="C915" s="96">
        <v>139739</v>
      </c>
      <c r="D915" s="95" t="s">
        <v>53</v>
      </c>
      <c r="E915" s="29">
        <v>31821</v>
      </c>
      <c r="F915" s="100">
        <v>0</v>
      </c>
      <c r="G915" s="117">
        <v>0</v>
      </c>
      <c r="H915" s="100">
        <v>4.7570999965593774</v>
      </c>
      <c r="I915" s="102">
        <v>0</v>
      </c>
      <c r="J915" s="151">
        <v>1.8494493366535518</v>
      </c>
      <c r="K915" s="152">
        <v>0</v>
      </c>
      <c r="L915" s="152">
        <v>0</v>
      </c>
      <c r="M915" s="153">
        <v>0</v>
      </c>
      <c r="N915" s="174">
        <v>0</v>
      </c>
      <c r="O915" s="100">
        <v>0</v>
      </c>
      <c r="P915" s="101">
        <v>0</v>
      </c>
      <c r="Q915" s="101">
        <v>0</v>
      </c>
      <c r="R915" s="127">
        <v>0</v>
      </c>
      <c r="S915" s="117">
        <v>0</v>
      </c>
      <c r="T915" s="101">
        <v>0</v>
      </c>
      <c r="U915" s="101">
        <v>0</v>
      </c>
      <c r="V915" s="102">
        <v>0</v>
      </c>
      <c r="W915" s="100">
        <v>0</v>
      </c>
      <c r="X915" s="102">
        <v>0</v>
      </c>
      <c r="Y915" s="30">
        <v>6.6065493332129295</v>
      </c>
      <c r="Z915" s="122">
        <v>909</v>
      </c>
      <c r="AA915" s="57">
        <v>0</v>
      </c>
      <c r="AB915" s="40"/>
      <c r="AC915" s="40"/>
    </row>
    <row r="916" spans="1:29" ht="12.75" customHeight="1" x14ac:dyDescent="0.25">
      <c r="A916" s="28">
        <v>910</v>
      </c>
      <c r="B916" s="95" t="s">
        <v>928</v>
      </c>
      <c r="C916" s="96">
        <v>658551</v>
      </c>
      <c r="D916" s="95" t="s">
        <v>293</v>
      </c>
      <c r="E916" s="29">
        <v>38151</v>
      </c>
      <c r="F916" s="100">
        <v>3.1969004367700635</v>
      </c>
      <c r="G916" s="117">
        <v>0</v>
      </c>
      <c r="H916" s="100">
        <v>3.0437539685964206</v>
      </c>
      <c r="I916" s="102">
        <v>0</v>
      </c>
      <c r="J916" s="151">
        <v>0.36584697984120845</v>
      </c>
      <c r="K916" s="152">
        <v>0</v>
      </c>
      <c r="L916" s="152">
        <v>0</v>
      </c>
      <c r="M916" s="153">
        <v>0</v>
      </c>
      <c r="N916" s="174">
        <v>0</v>
      </c>
      <c r="O916" s="100">
        <v>0</v>
      </c>
      <c r="P916" s="101">
        <v>0</v>
      </c>
      <c r="Q916" s="101">
        <v>0</v>
      </c>
      <c r="R916" s="127">
        <v>0</v>
      </c>
      <c r="S916" s="117">
        <v>0</v>
      </c>
      <c r="T916" s="101">
        <v>0</v>
      </c>
      <c r="U916" s="101">
        <v>0</v>
      </c>
      <c r="V916" s="102">
        <v>0</v>
      </c>
      <c r="W916" s="100">
        <v>0</v>
      </c>
      <c r="X916" s="102">
        <v>0</v>
      </c>
      <c r="Y916" s="30">
        <v>6.606501385207693</v>
      </c>
      <c r="Z916" s="122">
        <v>910</v>
      </c>
      <c r="AA916" s="57">
        <v>0</v>
      </c>
      <c r="AB916" s="40"/>
      <c r="AC916" s="40"/>
    </row>
    <row r="917" spans="1:29" ht="12.75" customHeight="1" x14ac:dyDescent="0.25">
      <c r="A917" s="28">
        <v>911</v>
      </c>
      <c r="B917" s="95" t="s">
        <v>2938</v>
      </c>
      <c r="C917" s="96">
        <v>684689</v>
      </c>
      <c r="D917" s="95" t="s">
        <v>462</v>
      </c>
      <c r="E917" s="29">
        <v>39644</v>
      </c>
      <c r="F917" s="100">
        <v>2.9980883563507392</v>
      </c>
      <c r="G917" s="117">
        <v>0</v>
      </c>
      <c r="H917" s="100">
        <v>3.0126550040342446</v>
      </c>
      <c r="I917" s="102">
        <v>0</v>
      </c>
      <c r="J917" s="151">
        <v>0.55833480099606558</v>
      </c>
      <c r="K917" s="152">
        <v>0</v>
      </c>
      <c r="L917" s="152">
        <v>0</v>
      </c>
      <c r="M917" s="153">
        <v>0</v>
      </c>
      <c r="N917" s="174">
        <v>0</v>
      </c>
      <c r="O917" s="100">
        <v>0</v>
      </c>
      <c r="P917" s="101">
        <v>0</v>
      </c>
      <c r="Q917" s="101">
        <v>0</v>
      </c>
      <c r="R917" s="127">
        <v>0</v>
      </c>
      <c r="S917" s="117">
        <v>0</v>
      </c>
      <c r="T917" s="101">
        <v>0</v>
      </c>
      <c r="U917" s="101">
        <v>0</v>
      </c>
      <c r="V917" s="102">
        <v>0</v>
      </c>
      <c r="W917" s="100">
        <v>0</v>
      </c>
      <c r="X917" s="102">
        <v>0</v>
      </c>
      <c r="Y917" s="30">
        <v>6.5690781613810492</v>
      </c>
      <c r="Z917" s="122">
        <v>911</v>
      </c>
      <c r="AA917" s="57">
        <v>0</v>
      </c>
      <c r="AB917" s="40"/>
      <c r="AC917" s="40"/>
    </row>
    <row r="918" spans="1:29" ht="12.75" customHeight="1" x14ac:dyDescent="0.25">
      <c r="A918" s="28">
        <v>912</v>
      </c>
      <c r="B918" s="95" t="s">
        <v>2942</v>
      </c>
      <c r="C918" s="96">
        <v>691281</v>
      </c>
      <c r="D918" s="95" t="s">
        <v>116</v>
      </c>
      <c r="E918" s="29">
        <v>39545</v>
      </c>
      <c r="F918" s="100">
        <v>2.9900883563507392</v>
      </c>
      <c r="G918" s="117">
        <v>0</v>
      </c>
      <c r="H918" s="100">
        <v>3.0136550040342445</v>
      </c>
      <c r="I918" s="102">
        <v>0</v>
      </c>
      <c r="J918" s="151">
        <v>0.55733480099606558</v>
      </c>
      <c r="K918" s="152">
        <v>0</v>
      </c>
      <c r="L918" s="152">
        <v>0</v>
      </c>
      <c r="M918" s="153">
        <v>0</v>
      </c>
      <c r="N918" s="174">
        <v>0</v>
      </c>
      <c r="O918" s="100">
        <v>0</v>
      </c>
      <c r="P918" s="101">
        <v>0</v>
      </c>
      <c r="Q918" s="101">
        <v>0</v>
      </c>
      <c r="R918" s="127">
        <v>0</v>
      </c>
      <c r="S918" s="117">
        <v>0</v>
      </c>
      <c r="T918" s="101">
        <v>0</v>
      </c>
      <c r="U918" s="101">
        <v>0</v>
      </c>
      <c r="V918" s="102">
        <v>0</v>
      </c>
      <c r="W918" s="100">
        <v>0</v>
      </c>
      <c r="X918" s="102">
        <v>0</v>
      </c>
      <c r="Y918" s="30">
        <v>6.56107816138105</v>
      </c>
      <c r="Z918" s="122">
        <v>912</v>
      </c>
      <c r="AA918" s="57">
        <v>0</v>
      </c>
      <c r="AB918" s="40"/>
      <c r="AC918" s="40"/>
    </row>
    <row r="919" spans="1:29" ht="12.75" customHeight="1" x14ac:dyDescent="0.25">
      <c r="A919" s="28">
        <v>913</v>
      </c>
      <c r="B919" s="95" t="s">
        <v>1561</v>
      </c>
      <c r="C919" s="96">
        <v>666784</v>
      </c>
      <c r="D919" s="95" t="s">
        <v>1074</v>
      </c>
      <c r="E919" s="29">
        <v>38869</v>
      </c>
      <c r="F919" s="100">
        <v>4.0220000000000002</v>
      </c>
      <c r="G919" s="117">
        <v>0</v>
      </c>
      <c r="H919" s="100">
        <v>2.2607986503809965</v>
      </c>
      <c r="I919" s="102">
        <v>0</v>
      </c>
      <c r="J919" s="151">
        <v>0.2772808559208923</v>
      </c>
      <c r="K919" s="152">
        <v>0</v>
      </c>
      <c r="L919" s="152">
        <v>0</v>
      </c>
      <c r="M919" s="153">
        <v>0</v>
      </c>
      <c r="N919" s="174">
        <v>0</v>
      </c>
      <c r="O919" s="100">
        <v>0</v>
      </c>
      <c r="P919" s="101">
        <v>0</v>
      </c>
      <c r="Q919" s="101">
        <v>0</v>
      </c>
      <c r="R919" s="127">
        <v>0</v>
      </c>
      <c r="S919" s="117">
        <v>0</v>
      </c>
      <c r="T919" s="101">
        <v>0</v>
      </c>
      <c r="U919" s="101">
        <v>0</v>
      </c>
      <c r="V919" s="102">
        <v>0</v>
      </c>
      <c r="W919" s="100">
        <v>0</v>
      </c>
      <c r="X919" s="102">
        <v>0</v>
      </c>
      <c r="Y919" s="30">
        <v>6.5600795063018893</v>
      </c>
      <c r="Z919" s="122">
        <v>913</v>
      </c>
      <c r="AA919" s="57">
        <v>0</v>
      </c>
      <c r="AB919" s="40"/>
      <c r="AC919" s="40"/>
    </row>
    <row r="920" spans="1:29" ht="12.75" customHeight="1" x14ac:dyDescent="0.25">
      <c r="A920" s="28">
        <v>914</v>
      </c>
      <c r="B920" s="95" t="s">
        <v>1905</v>
      </c>
      <c r="C920" s="96">
        <v>672299</v>
      </c>
      <c r="D920" s="95" t="s">
        <v>457</v>
      </c>
      <c r="E920" s="29">
        <v>37729</v>
      </c>
      <c r="F920" s="100">
        <v>0</v>
      </c>
      <c r="G920" s="117">
        <v>0</v>
      </c>
      <c r="H920" s="100">
        <v>5.9803100080684892</v>
      </c>
      <c r="I920" s="102">
        <v>0</v>
      </c>
      <c r="J920" s="151">
        <v>0.56533480099606559</v>
      </c>
      <c r="K920" s="152">
        <v>0</v>
      </c>
      <c r="L920" s="152">
        <v>0</v>
      </c>
      <c r="M920" s="153">
        <v>0</v>
      </c>
      <c r="N920" s="174">
        <v>0</v>
      </c>
      <c r="O920" s="100">
        <v>0</v>
      </c>
      <c r="P920" s="101">
        <v>0</v>
      </c>
      <c r="Q920" s="101">
        <v>0</v>
      </c>
      <c r="R920" s="127">
        <v>0</v>
      </c>
      <c r="S920" s="117">
        <v>0</v>
      </c>
      <c r="T920" s="101">
        <v>0</v>
      </c>
      <c r="U920" s="101">
        <v>0</v>
      </c>
      <c r="V920" s="102">
        <v>0</v>
      </c>
      <c r="W920" s="100">
        <v>0</v>
      </c>
      <c r="X920" s="102">
        <v>0</v>
      </c>
      <c r="Y920" s="30">
        <v>6.5456448090645551</v>
      </c>
      <c r="Z920" s="122">
        <v>914</v>
      </c>
      <c r="AA920" s="57">
        <v>0</v>
      </c>
      <c r="AB920" s="40"/>
      <c r="AC920" s="40"/>
    </row>
    <row r="921" spans="1:29" ht="12.75" customHeight="1" x14ac:dyDescent="0.25">
      <c r="A921" s="28">
        <v>915</v>
      </c>
      <c r="B921" s="95" t="s">
        <v>3650</v>
      </c>
      <c r="C921" s="96">
        <v>103512</v>
      </c>
      <c r="D921" s="95" t="s">
        <v>39</v>
      </c>
      <c r="E921" s="29">
        <v>24560</v>
      </c>
      <c r="F921" s="100">
        <v>5.3015026221291812</v>
      </c>
      <c r="G921" s="117">
        <v>0</v>
      </c>
      <c r="H921" s="100">
        <v>0</v>
      </c>
      <c r="I921" s="102">
        <v>0</v>
      </c>
      <c r="J921" s="151">
        <v>1.0503781068022047</v>
      </c>
      <c r="K921" s="152">
        <v>0</v>
      </c>
      <c r="L921" s="152">
        <v>1.2069999999999999</v>
      </c>
      <c r="M921" s="153">
        <v>0</v>
      </c>
      <c r="N921" s="174">
        <v>0</v>
      </c>
      <c r="O921" s="100">
        <v>0</v>
      </c>
      <c r="P921" s="101">
        <v>0</v>
      </c>
      <c r="Q921" s="101">
        <v>0</v>
      </c>
      <c r="R921" s="127">
        <v>0</v>
      </c>
      <c r="S921" s="117">
        <v>0</v>
      </c>
      <c r="T921" s="101">
        <v>0</v>
      </c>
      <c r="U921" s="101">
        <v>0</v>
      </c>
      <c r="V921" s="102">
        <v>0</v>
      </c>
      <c r="W921" s="100">
        <v>0</v>
      </c>
      <c r="X921" s="102">
        <v>0</v>
      </c>
      <c r="Y921" s="30">
        <v>6.5085026221291811</v>
      </c>
      <c r="Z921" s="122">
        <v>915</v>
      </c>
      <c r="AA921" s="57">
        <v>0</v>
      </c>
      <c r="AB921" s="40"/>
      <c r="AC921" s="40"/>
    </row>
    <row r="922" spans="1:29" ht="12.75" customHeight="1" x14ac:dyDescent="0.25">
      <c r="A922" s="28">
        <v>916</v>
      </c>
      <c r="B922" s="95" t="s">
        <v>1792</v>
      </c>
      <c r="C922" s="96">
        <v>683987</v>
      </c>
      <c r="D922" s="95" t="s">
        <v>59</v>
      </c>
      <c r="E922" s="29">
        <v>38383</v>
      </c>
      <c r="F922" s="100">
        <v>3.2369004367700636</v>
      </c>
      <c r="G922" s="117">
        <v>0</v>
      </c>
      <c r="H922" s="100">
        <v>3.0617539685964203</v>
      </c>
      <c r="I922" s="102">
        <v>0</v>
      </c>
      <c r="J922" s="151">
        <v>0.20342348992060422</v>
      </c>
      <c r="K922" s="152">
        <v>0</v>
      </c>
      <c r="L922" s="152">
        <v>0</v>
      </c>
      <c r="M922" s="153">
        <v>0</v>
      </c>
      <c r="N922" s="174">
        <v>0</v>
      </c>
      <c r="O922" s="100">
        <v>0</v>
      </c>
      <c r="P922" s="101">
        <v>0</v>
      </c>
      <c r="Q922" s="101">
        <v>0</v>
      </c>
      <c r="R922" s="127">
        <v>0</v>
      </c>
      <c r="S922" s="117">
        <v>0</v>
      </c>
      <c r="T922" s="101">
        <v>0</v>
      </c>
      <c r="U922" s="101">
        <v>0</v>
      </c>
      <c r="V922" s="102">
        <v>0</v>
      </c>
      <c r="W922" s="100">
        <v>0</v>
      </c>
      <c r="X922" s="102">
        <v>0</v>
      </c>
      <c r="Y922" s="30">
        <v>6.5020778952870888</v>
      </c>
      <c r="Z922" s="122">
        <v>916</v>
      </c>
      <c r="AA922" s="57">
        <v>0</v>
      </c>
      <c r="AB922" s="40"/>
      <c r="AC922" s="40"/>
    </row>
    <row r="923" spans="1:29" ht="12.75" customHeight="1" x14ac:dyDescent="0.25">
      <c r="A923" s="28">
        <v>917</v>
      </c>
      <c r="B923" s="95" t="s">
        <v>584</v>
      </c>
      <c r="C923" s="96">
        <v>627262</v>
      </c>
      <c r="D923" s="95" t="s">
        <v>262</v>
      </c>
      <c r="E923" s="29">
        <v>36801</v>
      </c>
      <c r="F923" s="100">
        <v>5.5096117029269189</v>
      </c>
      <c r="G923" s="117">
        <v>0</v>
      </c>
      <c r="H923" s="100">
        <v>0</v>
      </c>
      <c r="I923" s="102">
        <v>0</v>
      </c>
      <c r="J923" s="151">
        <v>0.99099085012866994</v>
      </c>
      <c r="K923" s="152">
        <v>0</v>
      </c>
      <c r="L923" s="152">
        <v>0</v>
      </c>
      <c r="M923" s="153">
        <v>0</v>
      </c>
      <c r="N923" s="174">
        <v>0</v>
      </c>
      <c r="O923" s="100">
        <v>0</v>
      </c>
      <c r="P923" s="101">
        <v>0</v>
      </c>
      <c r="Q923" s="101">
        <v>0</v>
      </c>
      <c r="R923" s="127">
        <v>0</v>
      </c>
      <c r="S923" s="117">
        <v>0</v>
      </c>
      <c r="T923" s="101">
        <v>0</v>
      </c>
      <c r="U923" s="101">
        <v>0</v>
      </c>
      <c r="V923" s="102">
        <v>0</v>
      </c>
      <c r="W923" s="100">
        <v>0</v>
      </c>
      <c r="X923" s="102">
        <v>0</v>
      </c>
      <c r="Y923" s="30">
        <v>6.5006025530555887</v>
      </c>
      <c r="Z923" s="122">
        <v>917</v>
      </c>
      <c r="AA923" s="57">
        <v>0</v>
      </c>
      <c r="AB923" s="40"/>
      <c r="AC923" s="40"/>
    </row>
    <row r="924" spans="1:29" ht="12.75" customHeight="1" x14ac:dyDescent="0.25">
      <c r="A924" s="28">
        <v>918</v>
      </c>
      <c r="B924" s="95" t="s">
        <v>574</v>
      </c>
      <c r="C924" s="96">
        <v>119663</v>
      </c>
      <c r="D924" s="95" t="s">
        <v>293</v>
      </c>
      <c r="E924" s="29">
        <v>29302</v>
      </c>
      <c r="F924" s="100">
        <v>0</v>
      </c>
      <c r="G924" s="117">
        <v>0</v>
      </c>
      <c r="H924" s="100">
        <v>6.0615079371928404</v>
      </c>
      <c r="I924" s="102">
        <v>0</v>
      </c>
      <c r="J924" s="151">
        <v>0.39284697984120842</v>
      </c>
      <c r="K924" s="152">
        <v>0</v>
      </c>
      <c r="L924" s="152">
        <v>0</v>
      </c>
      <c r="M924" s="153">
        <v>0</v>
      </c>
      <c r="N924" s="174">
        <v>0</v>
      </c>
      <c r="O924" s="100">
        <v>0</v>
      </c>
      <c r="P924" s="101">
        <v>0</v>
      </c>
      <c r="Q924" s="101">
        <v>0</v>
      </c>
      <c r="R924" s="127">
        <v>0</v>
      </c>
      <c r="S924" s="117">
        <v>0</v>
      </c>
      <c r="T924" s="101">
        <v>0</v>
      </c>
      <c r="U924" s="101">
        <v>0</v>
      </c>
      <c r="V924" s="102">
        <v>0</v>
      </c>
      <c r="W924" s="100">
        <v>0</v>
      </c>
      <c r="X924" s="102">
        <v>0</v>
      </c>
      <c r="Y924" s="30">
        <v>6.4543549170340491</v>
      </c>
      <c r="Z924" s="122">
        <v>918</v>
      </c>
      <c r="AA924" s="57">
        <v>0</v>
      </c>
      <c r="AB924" s="40"/>
      <c r="AC924" s="40"/>
    </row>
    <row r="925" spans="1:29" ht="12.75" customHeight="1" x14ac:dyDescent="0.25">
      <c r="A925" s="28">
        <v>919</v>
      </c>
      <c r="B925" s="95" t="s">
        <v>1869</v>
      </c>
      <c r="C925" s="96">
        <v>620650</v>
      </c>
      <c r="D925" s="95" t="s">
        <v>151</v>
      </c>
      <c r="E925" s="29">
        <v>27104</v>
      </c>
      <c r="F925" s="100">
        <v>4.008</v>
      </c>
      <c r="G925" s="117">
        <v>0</v>
      </c>
      <c r="H925" s="100">
        <v>0</v>
      </c>
      <c r="I925" s="102">
        <v>0</v>
      </c>
      <c r="J925" s="151">
        <v>0.86912342368356921</v>
      </c>
      <c r="K925" s="152">
        <v>0</v>
      </c>
      <c r="L925" s="152">
        <v>2.4129999999999998</v>
      </c>
      <c r="M925" s="153">
        <v>0</v>
      </c>
      <c r="N925" s="174">
        <v>0</v>
      </c>
      <c r="O925" s="100">
        <v>0</v>
      </c>
      <c r="P925" s="101">
        <v>0</v>
      </c>
      <c r="Q925" s="101">
        <v>0</v>
      </c>
      <c r="R925" s="127">
        <v>0</v>
      </c>
      <c r="S925" s="117">
        <v>0</v>
      </c>
      <c r="T925" s="101">
        <v>0</v>
      </c>
      <c r="U925" s="101">
        <v>0</v>
      </c>
      <c r="V925" s="102">
        <v>0</v>
      </c>
      <c r="W925" s="100">
        <v>0</v>
      </c>
      <c r="X925" s="102">
        <v>0</v>
      </c>
      <c r="Y925" s="30">
        <v>6.4209999999999994</v>
      </c>
      <c r="Z925" s="122">
        <v>919</v>
      </c>
      <c r="AA925" s="57">
        <v>0</v>
      </c>
      <c r="AB925" s="40"/>
      <c r="AC925" s="40"/>
    </row>
    <row r="926" spans="1:29" ht="12.75" customHeight="1" x14ac:dyDescent="0.25">
      <c r="A926" s="28">
        <v>920</v>
      </c>
      <c r="B926" s="95" t="s">
        <v>2730</v>
      </c>
      <c r="C926" s="96">
        <v>688102</v>
      </c>
      <c r="D926" s="95" t="s">
        <v>362</v>
      </c>
      <c r="E926" s="29">
        <v>39219</v>
      </c>
      <c r="F926" s="100">
        <v>2.8153058514634597</v>
      </c>
      <c r="G926" s="117">
        <v>0</v>
      </c>
      <c r="H926" s="100">
        <v>2.6083133611029439</v>
      </c>
      <c r="I926" s="102">
        <v>0</v>
      </c>
      <c r="J926" s="151">
        <v>0.97899085012866993</v>
      </c>
      <c r="K926" s="152">
        <v>0</v>
      </c>
      <c r="L926" s="152">
        <v>0.60499999999999998</v>
      </c>
      <c r="M926" s="153">
        <v>0</v>
      </c>
      <c r="N926" s="174">
        <v>0</v>
      </c>
      <c r="O926" s="100">
        <v>0</v>
      </c>
      <c r="P926" s="101">
        <v>0</v>
      </c>
      <c r="Q926" s="101">
        <v>0</v>
      </c>
      <c r="R926" s="127">
        <v>0</v>
      </c>
      <c r="S926" s="117">
        <v>0</v>
      </c>
      <c r="T926" s="101">
        <v>0</v>
      </c>
      <c r="U926" s="101">
        <v>0</v>
      </c>
      <c r="V926" s="102">
        <v>0</v>
      </c>
      <c r="W926" s="100">
        <v>0</v>
      </c>
      <c r="X926" s="102">
        <v>0</v>
      </c>
      <c r="Y926" s="30">
        <v>6.4026100626950742</v>
      </c>
      <c r="Z926" s="122">
        <v>920</v>
      </c>
      <c r="AA926" s="57">
        <v>0</v>
      </c>
      <c r="AB926" s="40"/>
      <c r="AC926" s="40"/>
    </row>
    <row r="927" spans="1:29" ht="12.75" customHeight="1" x14ac:dyDescent="0.25">
      <c r="A927" s="28">
        <v>921</v>
      </c>
      <c r="B927" s="95" t="s">
        <v>4328</v>
      </c>
      <c r="C927" s="96">
        <v>651773</v>
      </c>
      <c r="D927" s="95" t="s">
        <v>257</v>
      </c>
      <c r="E927" s="29">
        <v>38418</v>
      </c>
      <c r="F927" s="100">
        <v>6.3978008735401266</v>
      </c>
      <c r="G927" s="117">
        <v>0</v>
      </c>
      <c r="H927" s="100">
        <v>0</v>
      </c>
      <c r="I927" s="102">
        <v>0</v>
      </c>
      <c r="J927" s="151">
        <v>0</v>
      </c>
      <c r="K927" s="152">
        <v>0</v>
      </c>
      <c r="L927" s="152">
        <v>0</v>
      </c>
      <c r="M927" s="153">
        <v>0</v>
      </c>
      <c r="N927" s="174">
        <v>0</v>
      </c>
      <c r="O927" s="100">
        <v>0</v>
      </c>
      <c r="P927" s="101">
        <v>0</v>
      </c>
      <c r="Q927" s="101">
        <v>0</v>
      </c>
      <c r="R927" s="127">
        <v>0</v>
      </c>
      <c r="S927" s="117">
        <v>0</v>
      </c>
      <c r="T927" s="101">
        <v>0</v>
      </c>
      <c r="U927" s="101">
        <v>0</v>
      </c>
      <c r="V927" s="102">
        <v>0</v>
      </c>
      <c r="W927" s="100">
        <v>0</v>
      </c>
      <c r="X927" s="102">
        <v>0</v>
      </c>
      <c r="Y927" s="30">
        <v>6.3978008735401266</v>
      </c>
      <c r="Z927" s="122">
        <v>921</v>
      </c>
      <c r="AA927" s="57">
        <v>0</v>
      </c>
      <c r="AB927" s="40"/>
      <c r="AC927" s="40"/>
    </row>
    <row r="928" spans="1:29" ht="12.75" customHeight="1" x14ac:dyDescent="0.25">
      <c r="A928" s="28">
        <v>922</v>
      </c>
      <c r="B928" s="95" t="s">
        <v>4329</v>
      </c>
      <c r="C928" s="96">
        <v>699244</v>
      </c>
      <c r="D928" s="95" t="s">
        <v>4130</v>
      </c>
      <c r="E928" s="29">
        <v>40007</v>
      </c>
      <c r="F928" s="100">
        <v>6.3948008735401265</v>
      </c>
      <c r="G928" s="117">
        <v>0</v>
      </c>
      <c r="H928" s="100">
        <v>0</v>
      </c>
      <c r="I928" s="102">
        <v>0</v>
      </c>
      <c r="J928" s="151">
        <v>0</v>
      </c>
      <c r="K928" s="152">
        <v>0</v>
      </c>
      <c r="L928" s="152">
        <v>0</v>
      </c>
      <c r="M928" s="153">
        <v>0</v>
      </c>
      <c r="N928" s="174">
        <v>0</v>
      </c>
      <c r="O928" s="100">
        <v>0</v>
      </c>
      <c r="P928" s="101">
        <v>0</v>
      </c>
      <c r="Q928" s="101">
        <v>0</v>
      </c>
      <c r="R928" s="127">
        <v>0</v>
      </c>
      <c r="S928" s="117">
        <v>0</v>
      </c>
      <c r="T928" s="101">
        <v>0</v>
      </c>
      <c r="U928" s="101">
        <v>0</v>
      </c>
      <c r="V928" s="102">
        <v>0</v>
      </c>
      <c r="W928" s="100">
        <v>0</v>
      </c>
      <c r="X928" s="102">
        <v>0</v>
      </c>
      <c r="Y928" s="30">
        <v>6.3948008735401265</v>
      </c>
      <c r="Z928" s="122">
        <v>922</v>
      </c>
      <c r="AA928" s="57">
        <v>0</v>
      </c>
      <c r="AB928" s="40"/>
      <c r="AC928" s="40"/>
    </row>
    <row r="929" spans="1:29" ht="12.75" customHeight="1" x14ac:dyDescent="0.25">
      <c r="A929" s="28">
        <v>923</v>
      </c>
      <c r="B929" s="95" t="s">
        <v>2971</v>
      </c>
      <c r="C929" s="96">
        <v>625151</v>
      </c>
      <c r="D929" s="95" t="s">
        <v>556</v>
      </c>
      <c r="E929" s="29">
        <v>35258</v>
      </c>
      <c r="F929" s="100">
        <v>2.7933058514634594</v>
      </c>
      <c r="G929" s="117">
        <v>0</v>
      </c>
      <c r="H929" s="100">
        <v>2.6183133611029437</v>
      </c>
      <c r="I929" s="102">
        <v>0</v>
      </c>
      <c r="J929" s="151">
        <v>0.97699085012866993</v>
      </c>
      <c r="K929" s="152">
        <v>0</v>
      </c>
      <c r="L929" s="152">
        <v>0</v>
      </c>
      <c r="M929" s="153">
        <v>0</v>
      </c>
      <c r="N929" s="174">
        <v>0</v>
      </c>
      <c r="O929" s="100">
        <v>0</v>
      </c>
      <c r="P929" s="101">
        <v>0</v>
      </c>
      <c r="Q929" s="101">
        <v>0</v>
      </c>
      <c r="R929" s="127">
        <v>0</v>
      </c>
      <c r="S929" s="117">
        <v>0</v>
      </c>
      <c r="T929" s="101">
        <v>0</v>
      </c>
      <c r="U929" s="101">
        <v>0</v>
      </c>
      <c r="V929" s="102">
        <v>0</v>
      </c>
      <c r="W929" s="100">
        <v>0</v>
      </c>
      <c r="X929" s="102">
        <v>0</v>
      </c>
      <c r="Y929" s="30">
        <v>6.3886100626950739</v>
      </c>
      <c r="Z929" s="122">
        <v>923</v>
      </c>
      <c r="AA929" s="57">
        <v>0</v>
      </c>
      <c r="AB929" s="40"/>
      <c r="AC929" s="40"/>
    </row>
    <row r="930" spans="1:29" ht="12.75" customHeight="1" x14ac:dyDescent="0.25">
      <c r="A930" s="28">
        <v>924</v>
      </c>
      <c r="B930" s="95" t="s">
        <v>1495</v>
      </c>
      <c r="C930" s="96">
        <v>675424</v>
      </c>
      <c r="D930" s="95" t="s">
        <v>4171</v>
      </c>
      <c r="E930" s="29">
        <v>39010</v>
      </c>
      <c r="F930" s="100">
        <v>2.7803058514634595</v>
      </c>
      <c r="G930" s="117">
        <v>0</v>
      </c>
      <c r="H930" s="100">
        <v>2.6143133611029437</v>
      </c>
      <c r="I930" s="102">
        <v>0</v>
      </c>
      <c r="J930" s="151">
        <v>0.98099085012866993</v>
      </c>
      <c r="K930" s="152">
        <v>0</v>
      </c>
      <c r="L930" s="152">
        <v>0.61799999999999999</v>
      </c>
      <c r="M930" s="153">
        <v>0</v>
      </c>
      <c r="N930" s="174">
        <v>0</v>
      </c>
      <c r="O930" s="100">
        <v>0</v>
      </c>
      <c r="P930" s="101">
        <v>0</v>
      </c>
      <c r="Q930" s="101">
        <v>0</v>
      </c>
      <c r="R930" s="127">
        <v>0</v>
      </c>
      <c r="S930" s="117">
        <v>0</v>
      </c>
      <c r="T930" s="101">
        <v>0</v>
      </c>
      <c r="U930" s="101">
        <v>0</v>
      </c>
      <c r="V930" s="102">
        <v>0</v>
      </c>
      <c r="W930" s="100">
        <v>0</v>
      </c>
      <c r="X930" s="102">
        <v>0</v>
      </c>
      <c r="Y930" s="30">
        <v>6.3756100626950731</v>
      </c>
      <c r="Z930" s="122">
        <v>924</v>
      </c>
      <c r="AA930" s="57">
        <v>0</v>
      </c>
      <c r="AB930" s="40"/>
      <c r="AC930" s="40"/>
    </row>
    <row r="931" spans="1:29" ht="12.75" customHeight="1" x14ac:dyDescent="0.25">
      <c r="A931" s="28">
        <v>925</v>
      </c>
      <c r="B931" s="95" t="s">
        <v>689</v>
      </c>
      <c r="C931" s="96">
        <v>656925</v>
      </c>
      <c r="D931" s="95" t="s">
        <v>462</v>
      </c>
      <c r="E931" s="29">
        <v>36278</v>
      </c>
      <c r="F931" s="100">
        <v>3.0000883563507394</v>
      </c>
      <c r="G931" s="117">
        <v>0</v>
      </c>
      <c r="H931" s="100">
        <v>3.0226550040342448</v>
      </c>
      <c r="I931" s="102">
        <v>0</v>
      </c>
      <c r="J931" s="151">
        <v>0.34066740049803279</v>
      </c>
      <c r="K931" s="152">
        <v>0</v>
      </c>
      <c r="L931" s="152">
        <v>0</v>
      </c>
      <c r="M931" s="153">
        <v>0</v>
      </c>
      <c r="N931" s="174">
        <v>0</v>
      </c>
      <c r="O931" s="100">
        <v>0</v>
      </c>
      <c r="P931" s="101">
        <v>0</v>
      </c>
      <c r="Q931" s="101">
        <v>0</v>
      </c>
      <c r="R931" s="127">
        <v>0</v>
      </c>
      <c r="S931" s="117">
        <v>0</v>
      </c>
      <c r="T931" s="101">
        <v>0</v>
      </c>
      <c r="U931" s="101">
        <v>0</v>
      </c>
      <c r="V931" s="102">
        <v>0</v>
      </c>
      <c r="W931" s="100">
        <v>0</v>
      </c>
      <c r="X931" s="102">
        <v>0</v>
      </c>
      <c r="Y931" s="30">
        <v>6.363410760883017</v>
      </c>
      <c r="Z931" s="122">
        <v>925</v>
      </c>
      <c r="AA931" s="57">
        <v>0</v>
      </c>
      <c r="AB931" s="40"/>
      <c r="AC931" s="40"/>
    </row>
    <row r="932" spans="1:29" ht="12.75" customHeight="1" x14ac:dyDescent="0.25">
      <c r="A932" s="28">
        <v>926</v>
      </c>
      <c r="B932" s="95" t="s">
        <v>2941</v>
      </c>
      <c r="C932" s="96">
        <v>678443</v>
      </c>
      <c r="D932" s="95" t="s">
        <v>476</v>
      </c>
      <c r="E932" s="29">
        <v>39687</v>
      </c>
      <c r="F932" s="100">
        <v>2.9870883563507395</v>
      </c>
      <c r="G932" s="117">
        <v>0</v>
      </c>
      <c r="H932" s="100">
        <v>3.0376550040342445</v>
      </c>
      <c r="I932" s="102">
        <v>0</v>
      </c>
      <c r="J932" s="151">
        <v>0.33466740049803279</v>
      </c>
      <c r="K932" s="152">
        <v>0</v>
      </c>
      <c r="L932" s="152">
        <v>0</v>
      </c>
      <c r="M932" s="153">
        <v>0</v>
      </c>
      <c r="N932" s="174">
        <v>0</v>
      </c>
      <c r="O932" s="100">
        <v>0</v>
      </c>
      <c r="P932" s="101">
        <v>0</v>
      </c>
      <c r="Q932" s="101">
        <v>0</v>
      </c>
      <c r="R932" s="127">
        <v>0</v>
      </c>
      <c r="S932" s="117">
        <v>0</v>
      </c>
      <c r="T932" s="101">
        <v>0</v>
      </c>
      <c r="U932" s="101">
        <v>0</v>
      </c>
      <c r="V932" s="102">
        <v>0</v>
      </c>
      <c r="W932" s="100">
        <v>0</v>
      </c>
      <c r="X932" s="102">
        <v>0</v>
      </c>
      <c r="Y932" s="30">
        <v>6.3594107608830166</v>
      </c>
      <c r="Z932" s="122">
        <v>926</v>
      </c>
      <c r="AA932" s="57">
        <v>0</v>
      </c>
      <c r="AB932" s="40"/>
      <c r="AC932" s="40"/>
    </row>
    <row r="933" spans="1:29" ht="12.75" customHeight="1" x14ac:dyDescent="0.25">
      <c r="A933" s="28">
        <v>927</v>
      </c>
      <c r="B933" s="95" t="s">
        <v>2405</v>
      </c>
      <c r="C933" s="96">
        <v>694598</v>
      </c>
      <c r="D933" s="95" t="s">
        <v>48</v>
      </c>
      <c r="E933" s="29">
        <v>38551</v>
      </c>
      <c r="F933" s="100">
        <v>2.9990883563507396</v>
      </c>
      <c r="G933" s="117">
        <v>0</v>
      </c>
      <c r="H933" s="100">
        <v>3.0196550040342447</v>
      </c>
      <c r="I933" s="102">
        <v>0</v>
      </c>
      <c r="J933" s="151">
        <v>0.33666740049803279</v>
      </c>
      <c r="K933" s="152">
        <v>0</v>
      </c>
      <c r="L933" s="152">
        <v>0</v>
      </c>
      <c r="M933" s="153">
        <v>0</v>
      </c>
      <c r="N933" s="174">
        <v>0</v>
      </c>
      <c r="O933" s="100">
        <v>0</v>
      </c>
      <c r="P933" s="101">
        <v>0</v>
      </c>
      <c r="Q933" s="101">
        <v>0</v>
      </c>
      <c r="R933" s="127">
        <v>0</v>
      </c>
      <c r="S933" s="117">
        <v>0</v>
      </c>
      <c r="T933" s="101">
        <v>0</v>
      </c>
      <c r="U933" s="101">
        <v>0</v>
      </c>
      <c r="V933" s="102">
        <v>0</v>
      </c>
      <c r="W933" s="100">
        <v>0</v>
      </c>
      <c r="X933" s="102">
        <v>0</v>
      </c>
      <c r="Y933" s="30">
        <v>6.3554107608830179</v>
      </c>
      <c r="Z933" s="122">
        <v>927</v>
      </c>
      <c r="AA933" s="57">
        <v>0</v>
      </c>
      <c r="AB933" s="40"/>
      <c r="AC933" s="40"/>
    </row>
    <row r="934" spans="1:29" ht="12.75" customHeight="1" x14ac:dyDescent="0.25">
      <c r="A934" s="28">
        <v>928</v>
      </c>
      <c r="B934" s="95" t="s">
        <v>2937</v>
      </c>
      <c r="C934" s="96">
        <v>694227</v>
      </c>
      <c r="D934" s="95" t="s">
        <v>476</v>
      </c>
      <c r="E934" s="29">
        <v>39667</v>
      </c>
      <c r="F934" s="100">
        <v>2.9970883563507393</v>
      </c>
      <c r="G934" s="117">
        <v>0</v>
      </c>
      <c r="H934" s="100">
        <v>3.0406550040342446</v>
      </c>
      <c r="I934" s="102">
        <v>0</v>
      </c>
      <c r="J934" s="151">
        <v>0.31366740049803277</v>
      </c>
      <c r="K934" s="152">
        <v>0</v>
      </c>
      <c r="L934" s="152">
        <v>0</v>
      </c>
      <c r="M934" s="153">
        <v>0</v>
      </c>
      <c r="N934" s="174">
        <v>0</v>
      </c>
      <c r="O934" s="100">
        <v>0</v>
      </c>
      <c r="P934" s="101">
        <v>0</v>
      </c>
      <c r="Q934" s="101">
        <v>0</v>
      </c>
      <c r="R934" s="127">
        <v>0</v>
      </c>
      <c r="S934" s="117">
        <v>0</v>
      </c>
      <c r="T934" s="101">
        <v>0</v>
      </c>
      <c r="U934" s="101">
        <v>0</v>
      </c>
      <c r="V934" s="102">
        <v>0</v>
      </c>
      <c r="W934" s="100">
        <v>0</v>
      </c>
      <c r="X934" s="102">
        <v>0</v>
      </c>
      <c r="Y934" s="30">
        <v>6.3514107608830166</v>
      </c>
      <c r="Z934" s="122">
        <v>928</v>
      </c>
      <c r="AA934" s="57">
        <v>0</v>
      </c>
      <c r="AB934" s="40"/>
      <c r="AC934" s="40"/>
    </row>
    <row r="935" spans="1:29" ht="12.75" customHeight="1" x14ac:dyDescent="0.25">
      <c r="A935" s="28">
        <v>929</v>
      </c>
      <c r="B935" s="95" t="s">
        <v>1897</v>
      </c>
      <c r="C935" s="96">
        <v>671488</v>
      </c>
      <c r="D935" s="95" t="s">
        <v>84</v>
      </c>
      <c r="E935" s="29">
        <v>39156</v>
      </c>
      <c r="F935" s="100">
        <v>6.3375553203367589</v>
      </c>
      <c r="G935" s="117">
        <v>0</v>
      </c>
      <c r="H935" s="100">
        <v>0</v>
      </c>
      <c r="I935" s="102">
        <v>0</v>
      </c>
      <c r="J935" s="151">
        <v>0</v>
      </c>
      <c r="K935" s="152">
        <v>0</v>
      </c>
      <c r="L935" s="152">
        <v>0</v>
      </c>
      <c r="M935" s="153">
        <v>0</v>
      </c>
      <c r="N935" s="174">
        <v>0</v>
      </c>
      <c r="O935" s="100">
        <v>0</v>
      </c>
      <c r="P935" s="101">
        <v>0</v>
      </c>
      <c r="Q935" s="101">
        <v>0</v>
      </c>
      <c r="R935" s="127">
        <v>0</v>
      </c>
      <c r="S935" s="117">
        <v>0</v>
      </c>
      <c r="T935" s="101">
        <v>0</v>
      </c>
      <c r="U935" s="101">
        <v>0</v>
      </c>
      <c r="V935" s="102">
        <v>0</v>
      </c>
      <c r="W935" s="100">
        <v>0</v>
      </c>
      <c r="X935" s="102">
        <v>0</v>
      </c>
      <c r="Y935" s="30">
        <v>6.3375553203367589</v>
      </c>
      <c r="Z935" s="122">
        <v>929</v>
      </c>
      <c r="AA935" s="57">
        <v>0</v>
      </c>
      <c r="AB935" s="40"/>
      <c r="AC935" s="40"/>
    </row>
    <row r="936" spans="1:29" ht="12.75" customHeight="1" x14ac:dyDescent="0.25">
      <c r="A936" s="28">
        <v>930</v>
      </c>
      <c r="B936" s="95" t="s">
        <v>4395</v>
      </c>
      <c r="C936" s="96">
        <v>685835</v>
      </c>
      <c r="D936" s="95" t="s">
        <v>84</v>
      </c>
      <c r="E936" s="29">
        <v>40012</v>
      </c>
      <c r="F936" s="100">
        <v>6.3325553203367591</v>
      </c>
      <c r="G936" s="117">
        <v>0</v>
      </c>
      <c r="H936" s="100">
        <v>0</v>
      </c>
      <c r="I936" s="102">
        <v>0</v>
      </c>
      <c r="J936" s="151">
        <v>0</v>
      </c>
      <c r="K936" s="152">
        <v>0</v>
      </c>
      <c r="L936" s="152">
        <v>0</v>
      </c>
      <c r="M936" s="153">
        <v>0</v>
      </c>
      <c r="N936" s="174">
        <v>0</v>
      </c>
      <c r="O936" s="100">
        <v>0</v>
      </c>
      <c r="P936" s="101">
        <v>0</v>
      </c>
      <c r="Q936" s="101">
        <v>0</v>
      </c>
      <c r="R936" s="127">
        <v>0</v>
      </c>
      <c r="S936" s="117">
        <v>0</v>
      </c>
      <c r="T936" s="101">
        <v>0</v>
      </c>
      <c r="U936" s="101">
        <v>0</v>
      </c>
      <c r="V936" s="102">
        <v>0</v>
      </c>
      <c r="W936" s="100">
        <v>0</v>
      </c>
      <c r="X936" s="102">
        <v>0</v>
      </c>
      <c r="Y936" s="30">
        <v>6.3325553203367591</v>
      </c>
      <c r="Z936" s="122">
        <v>930</v>
      </c>
      <c r="AA936" s="57">
        <v>0</v>
      </c>
      <c r="AB936" s="40"/>
      <c r="AC936" s="40"/>
    </row>
    <row r="937" spans="1:29" ht="12.75" customHeight="1" x14ac:dyDescent="0.25">
      <c r="A937" s="28">
        <v>931</v>
      </c>
      <c r="B937" s="95" t="s">
        <v>3561</v>
      </c>
      <c r="C937" s="96">
        <v>682730</v>
      </c>
      <c r="D937" s="95" t="s">
        <v>23</v>
      </c>
      <c r="E937" s="29">
        <v>31489</v>
      </c>
      <c r="F937" s="100">
        <v>2.9930883563507393</v>
      </c>
      <c r="G937" s="117">
        <v>0</v>
      </c>
      <c r="H937" s="100">
        <v>2.9876550040342447</v>
      </c>
      <c r="I937" s="102">
        <v>0</v>
      </c>
      <c r="J937" s="151">
        <v>0.33766740049803279</v>
      </c>
      <c r="K937" s="152">
        <v>0</v>
      </c>
      <c r="L937" s="152">
        <v>0</v>
      </c>
      <c r="M937" s="153">
        <v>0</v>
      </c>
      <c r="N937" s="174">
        <v>0</v>
      </c>
      <c r="O937" s="100">
        <v>0</v>
      </c>
      <c r="P937" s="101">
        <v>0</v>
      </c>
      <c r="Q937" s="101">
        <v>0</v>
      </c>
      <c r="R937" s="127">
        <v>0</v>
      </c>
      <c r="S937" s="117">
        <v>0</v>
      </c>
      <c r="T937" s="101">
        <v>0</v>
      </c>
      <c r="U937" s="101">
        <v>0</v>
      </c>
      <c r="V937" s="102">
        <v>0</v>
      </c>
      <c r="W937" s="100">
        <v>0</v>
      </c>
      <c r="X937" s="102">
        <v>0</v>
      </c>
      <c r="Y937" s="30">
        <v>6.3184107608830171</v>
      </c>
      <c r="Z937" s="122">
        <v>931</v>
      </c>
      <c r="AA937" s="57">
        <v>0</v>
      </c>
      <c r="AB937" s="40"/>
      <c r="AC937" s="40"/>
    </row>
    <row r="938" spans="1:29" ht="12.75" customHeight="1" x14ac:dyDescent="0.25">
      <c r="A938" s="28">
        <v>932</v>
      </c>
      <c r="B938" s="95" t="s">
        <v>4069</v>
      </c>
      <c r="C938" s="96">
        <v>639148</v>
      </c>
      <c r="D938" s="95" t="s">
        <v>445</v>
      </c>
      <c r="E938" s="29">
        <v>37746</v>
      </c>
      <c r="F938" s="100">
        <v>5.6911385207398419</v>
      </c>
      <c r="G938" s="117">
        <v>0</v>
      </c>
      <c r="H938" s="100">
        <v>0</v>
      </c>
      <c r="I938" s="102">
        <v>0</v>
      </c>
      <c r="J938" s="151">
        <v>0.62073463944997442</v>
      </c>
      <c r="K938" s="152">
        <v>0</v>
      </c>
      <c r="L938" s="152">
        <v>0</v>
      </c>
      <c r="M938" s="153">
        <v>0</v>
      </c>
      <c r="N938" s="174">
        <v>0</v>
      </c>
      <c r="O938" s="100">
        <v>0</v>
      </c>
      <c r="P938" s="101">
        <v>0</v>
      </c>
      <c r="Q938" s="101">
        <v>0</v>
      </c>
      <c r="R938" s="127">
        <v>0</v>
      </c>
      <c r="S938" s="117">
        <v>0</v>
      </c>
      <c r="T938" s="101">
        <v>0</v>
      </c>
      <c r="U938" s="101">
        <v>0</v>
      </c>
      <c r="V938" s="102">
        <v>0</v>
      </c>
      <c r="W938" s="100">
        <v>0</v>
      </c>
      <c r="X938" s="102">
        <v>0</v>
      </c>
      <c r="Y938" s="30">
        <v>6.3118731601898164</v>
      </c>
      <c r="Z938" s="122">
        <v>932</v>
      </c>
      <c r="AA938" s="57">
        <v>0</v>
      </c>
      <c r="AB938" s="40"/>
      <c r="AC938" s="40"/>
    </row>
    <row r="939" spans="1:29" ht="12.75" customHeight="1" x14ac:dyDescent="0.25">
      <c r="A939" s="28">
        <v>933</v>
      </c>
      <c r="B939" s="95" t="s">
        <v>1920</v>
      </c>
      <c r="C939" s="96">
        <v>691662</v>
      </c>
      <c r="D939" s="95" t="s">
        <v>48</v>
      </c>
      <c r="E939" s="29">
        <v>39211</v>
      </c>
      <c r="F939" s="100">
        <v>2.9840883563507394</v>
      </c>
      <c r="G939" s="117">
        <v>0</v>
      </c>
      <c r="H939" s="100">
        <v>3.0086550040342446</v>
      </c>
      <c r="I939" s="102">
        <v>0</v>
      </c>
      <c r="J939" s="151">
        <v>0.30566740049803282</v>
      </c>
      <c r="K939" s="152">
        <v>0</v>
      </c>
      <c r="L939" s="152">
        <v>0</v>
      </c>
      <c r="M939" s="153">
        <v>0</v>
      </c>
      <c r="N939" s="174">
        <v>0</v>
      </c>
      <c r="O939" s="100">
        <v>0</v>
      </c>
      <c r="P939" s="101">
        <v>0</v>
      </c>
      <c r="Q939" s="101">
        <v>0</v>
      </c>
      <c r="R939" s="127">
        <v>0</v>
      </c>
      <c r="S939" s="117">
        <v>0</v>
      </c>
      <c r="T939" s="101">
        <v>0</v>
      </c>
      <c r="U939" s="101">
        <v>0</v>
      </c>
      <c r="V939" s="102">
        <v>0</v>
      </c>
      <c r="W939" s="100">
        <v>0</v>
      </c>
      <c r="X939" s="102">
        <v>0</v>
      </c>
      <c r="Y939" s="30">
        <v>6.2984107608830167</v>
      </c>
      <c r="Z939" s="122">
        <v>933</v>
      </c>
      <c r="AA939" s="57">
        <v>0</v>
      </c>
      <c r="AB939" s="40"/>
      <c r="AC939" s="40"/>
    </row>
    <row r="940" spans="1:29" ht="12.75" customHeight="1" x14ac:dyDescent="0.25">
      <c r="A940" s="28">
        <v>934</v>
      </c>
      <c r="B940" s="95" t="s">
        <v>1534</v>
      </c>
      <c r="C940" s="96">
        <v>681035</v>
      </c>
      <c r="D940" s="95" t="s">
        <v>154</v>
      </c>
      <c r="E940" s="29">
        <v>38800</v>
      </c>
      <c r="F940" s="100">
        <v>3.2319004367700632</v>
      </c>
      <c r="G940" s="117">
        <v>0</v>
      </c>
      <c r="H940" s="100">
        <v>3.0507539685964202</v>
      </c>
      <c r="I940" s="102">
        <v>0</v>
      </c>
      <c r="J940" s="151">
        <v>0</v>
      </c>
      <c r="K940" s="152">
        <v>0</v>
      </c>
      <c r="L940" s="152">
        <v>0</v>
      </c>
      <c r="M940" s="153">
        <v>0</v>
      </c>
      <c r="N940" s="174">
        <v>0</v>
      </c>
      <c r="O940" s="100">
        <v>0</v>
      </c>
      <c r="P940" s="101">
        <v>0</v>
      </c>
      <c r="Q940" s="101">
        <v>0</v>
      </c>
      <c r="R940" s="127">
        <v>0</v>
      </c>
      <c r="S940" s="117">
        <v>0</v>
      </c>
      <c r="T940" s="101">
        <v>0</v>
      </c>
      <c r="U940" s="101">
        <v>0</v>
      </c>
      <c r="V940" s="102">
        <v>0</v>
      </c>
      <c r="W940" s="100">
        <v>0</v>
      </c>
      <c r="X940" s="102">
        <v>0</v>
      </c>
      <c r="Y940" s="30">
        <v>6.2826544053664835</v>
      </c>
      <c r="Z940" s="122">
        <v>934</v>
      </c>
      <c r="AA940" s="57">
        <v>0</v>
      </c>
      <c r="AB940" s="40"/>
      <c r="AC940" s="40"/>
    </row>
    <row r="941" spans="1:29" ht="12.75" customHeight="1" x14ac:dyDescent="0.25">
      <c r="A941" s="28">
        <v>935</v>
      </c>
      <c r="B941" s="95" t="s">
        <v>1795</v>
      </c>
      <c r="C941" s="96">
        <v>663799</v>
      </c>
      <c r="D941" s="95" t="s">
        <v>51</v>
      </c>
      <c r="E941" s="29">
        <v>39137</v>
      </c>
      <c r="F941" s="100">
        <v>3.2089004367700635</v>
      </c>
      <c r="G941" s="117">
        <v>0</v>
      </c>
      <c r="H941" s="100">
        <v>3.0667539685964202</v>
      </c>
      <c r="I941" s="102">
        <v>0</v>
      </c>
      <c r="J941" s="151">
        <v>0</v>
      </c>
      <c r="K941" s="152">
        <v>0</v>
      </c>
      <c r="L941" s="152">
        <v>0</v>
      </c>
      <c r="M941" s="153">
        <v>0</v>
      </c>
      <c r="N941" s="174">
        <v>0</v>
      </c>
      <c r="O941" s="100">
        <v>0</v>
      </c>
      <c r="P941" s="101">
        <v>0</v>
      </c>
      <c r="Q941" s="101">
        <v>0</v>
      </c>
      <c r="R941" s="127">
        <v>0</v>
      </c>
      <c r="S941" s="117">
        <v>0</v>
      </c>
      <c r="T941" s="101">
        <v>0</v>
      </c>
      <c r="U941" s="101">
        <v>0</v>
      </c>
      <c r="V941" s="102">
        <v>0</v>
      </c>
      <c r="W941" s="100">
        <v>0</v>
      </c>
      <c r="X941" s="102">
        <v>0</v>
      </c>
      <c r="Y941" s="30">
        <v>6.2756544053664838</v>
      </c>
      <c r="Z941" s="122">
        <v>935</v>
      </c>
      <c r="AA941" s="57">
        <v>0</v>
      </c>
      <c r="AB941" s="40"/>
      <c r="AC941" s="40"/>
    </row>
    <row r="942" spans="1:29" ht="12.75" customHeight="1" x14ac:dyDescent="0.25">
      <c r="A942" s="28">
        <v>936</v>
      </c>
      <c r="B942" s="95" t="s">
        <v>1881</v>
      </c>
      <c r="C942" s="96">
        <v>687212</v>
      </c>
      <c r="D942" s="95" t="s">
        <v>1671</v>
      </c>
      <c r="E942" s="29">
        <v>32843</v>
      </c>
      <c r="F942" s="100">
        <v>4.0110000000000001</v>
      </c>
      <c r="G942" s="117">
        <v>0</v>
      </c>
      <c r="H942" s="100">
        <v>2.2577986503809964</v>
      </c>
      <c r="I942" s="102">
        <v>0</v>
      </c>
      <c r="J942" s="151">
        <v>0</v>
      </c>
      <c r="K942" s="152">
        <v>0</v>
      </c>
      <c r="L942" s="152">
        <v>0</v>
      </c>
      <c r="M942" s="153">
        <v>0</v>
      </c>
      <c r="N942" s="174">
        <v>0</v>
      </c>
      <c r="O942" s="100">
        <v>0</v>
      </c>
      <c r="P942" s="101">
        <v>0</v>
      </c>
      <c r="Q942" s="101">
        <v>0</v>
      </c>
      <c r="R942" s="127">
        <v>0</v>
      </c>
      <c r="S942" s="117">
        <v>0</v>
      </c>
      <c r="T942" s="101">
        <v>0</v>
      </c>
      <c r="U942" s="101">
        <v>0</v>
      </c>
      <c r="V942" s="102">
        <v>0</v>
      </c>
      <c r="W942" s="100">
        <v>0</v>
      </c>
      <c r="X942" s="102">
        <v>0</v>
      </c>
      <c r="Y942" s="30">
        <v>6.2687986503809965</v>
      </c>
      <c r="Z942" s="122">
        <v>936</v>
      </c>
      <c r="AA942" s="57">
        <v>0</v>
      </c>
      <c r="AB942" s="40"/>
      <c r="AC942" s="40"/>
    </row>
    <row r="943" spans="1:29" ht="12.75" customHeight="1" x14ac:dyDescent="0.25">
      <c r="A943" s="28">
        <v>937</v>
      </c>
      <c r="B943" s="95" t="s">
        <v>1797</v>
      </c>
      <c r="C943" s="96">
        <v>688441</v>
      </c>
      <c r="D943" s="95" t="s">
        <v>51</v>
      </c>
      <c r="E943" s="29">
        <v>39101</v>
      </c>
      <c r="F943" s="100">
        <v>3.2239004367700632</v>
      </c>
      <c r="G943" s="117">
        <v>0</v>
      </c>
      <c r="H943" s="100">
        <v>3.0417539685964203</v>
      </c>
      <c r="I943" s="102">
        <v>0</v>
      </c>
      <c r="J943" s="151">
        <v>0</v>
      </c>
      <c r="K943" s="152">
        <v>0</v>
      </c>
      <c r="L943" s="152">
        <v>0</v>
      </c>
      <c r="M943" s="153">
        <v>0</v>
      </c>
      <c r="N943" s="174">
        <v>0</v>
      </c>
      <c r="O943" s="100">
        <v>0</v>
      </c>
      <c r="P943" s="101">
        <v>0</v>
      </c>
      <c r="Q943" s="101">
        <v>0</v>
      </c>
      <c r="R943" s="127">
        <v>0</v>
      </c>
      <c r="S943" s="117">
        <v>0</v>
      </c>
      <c r="T943" s="101">
        <v>0</v>
      </c>
      <c r="U943" s="101">
        <v>0</v>
      </c>
      <c r="V943" s="102">
        <v>0</v>
      </c>
      <c r="W943" s="100">
        <v>0</v>
      </c>
      <c r="X943" s="102">
        <v>0</v>
      </c>
      <c r="Y943" s="30">
        <v>6.2656544053664831</v>
      </c>
      <c r="Z943" s="122">
        <v>937</v>
      </c>
      <c r="AA943" s="57">
        <v>0</v>
      </c>
      <c r="AB943" s="40"/>
      <c r="AC943" s="40"/>
    </row>
    <row r="944" spans="1:29" ht="12.75" customHeight="1" x14ac:dyDescent="0.25">
      <c r="A944" s="28">
        <v>938</v>
      </c>
      <c r="B944" s="95" t="s">
        <v>2906</v>
      </c>
      <c r="C944" s="96">
        <v>688130</v>
      </c>
      <c r="D944" s="95" t="s">
        <v>348</v>
      </c>
      <c r="E944" s="29">
        <v>39733</v>
      </c>
      <c r="F944" s="100">
        <v>3.2159004367700632</v>
      </c>
      <c r="G944" s="117">
        <v>0</v>
      </c>
      <c r="H944" s="100">
        <v>3.0477539685964206</v>
      </c>
      <c r="I944" s="102">
        <v>0</v>
      </c>
      <c r="J944" s="151">
        <v>0</v>
      </c>
      <c r="K944" s="152">
        <v>0</v>
      </c>
      <c r="L944" s="152">
        <v>0</v>
      </c>
      <c r="M944" s="153">
        <v>0</v>
      </c>
      <c r="N944" s="174">
        <v>0</v>
      </c>
      <c r="O944" s="100">
        <v>0</v>
      </c>
      <c r="P944" s="101">
        <v>0</v>
      </c>
      <c r="Q944" s="101">
        <v>0</v>
      </c>
      <c r="R944" s="127">
        <v>0</v>
      </c>
      <c r="S944" s="117">
        <v>0</v>
      </c>
      <c r="T944" s="101">
        <v>0</v>
      </c>
      <c r="U944" s="101">
        <v>0</v>
      </c>
      <c r="V944" s="102">
        <v>0</v>
      </c>
      <c r="W944" s="100">
        <v>0</v>
      </c>
      <c r="X944" s="102">
        <v>0</v>
      </c>
      <c r="Y944" s="30">
        <v>6.2636544053664842</v>
      </c>
      <c r="Z944" s="122">
        <v>938</v>
      </c>
      <c r="AA944" s="57">
        <v>0</v>
      </c>
      <c r="AB944" s="40"/>
      <c r="AC944" s="40"/>
    </row>
    <row r="945" spans="1:29" ht="12.75" customHeight="1" x14ac:dyDescent="0.25">
      <c r="A945" s="28">
        <v>939</v>
      </c>
      <c r="B945" s="95" t="s">
        <v>3559</v>
      </c>
      <c r="C945" s="96">
        <v>678977</v>
      </c>
      <c r="D945" s="95" t="s">
        <v>116</v>
      </c>
      <c r="E945" s="29">
        <v>38812</v>
      </c>
      <c r="F945" s="100">
        <v>2.9550883563507395</v>
      </c>
      <c r="G945" s="117">
        <v>0</v>
      </c>
      <c r="H945" s="100">
        <v>2.9906550040342448</v>
      </c>
      <c r="I945" s="102">
        <v>0</v>
      </c>
      <c r="J945" s="151">
        <v>0.31066740049803276</v>
      </c>
      <c r="K945" s="152">
        <v>0</v>
      </c>
      <c r="L945" s="152">
        <v>0</v>
      </c>
      <c r="M945" s="153">
        <v>0</v>
      </c>
      <c r="N945" s="174">
        <v>0</v>
      </c>
      <c r="O945" s="100">
        <v>0</v>
      </c>
      <c r="P945" s="101">
        <v>0</v>
      </c>
      <c r="Q945" s="101">
        <v>0</v>
      </c>
      <c r="R945" s="127">
        <v>0</v>
      </c>
      <c r="S945" s="117">
        <v>0</v>
      </c>
      <c r="T945" s="101">
        <v>0</v>
      </c>
      <c r="U945" s="101">
        <v>0</v>
      </c>
      <c r="V945" s="102">
        <v>0</v>
      </c>
      <c r="W945" s="100">
        <v>0</v>
      </c>
      <c r="X945" s="102">
        <v>0</v>
      </c>
      <c r="Y945" s="30">
        <v>6.2564107608830168</v>
      </c>
      <c r="Z945" s="122">
        <v>939</v>
      </c>
      <c r="AA945" s="57">
        <v>0</v>
      </c>
      <c r="AB945" s="40"/>
      <c r="AC945" s="40"/>
    </row>
    <row r="946" spans="1:29" ht="12.75" customHeight="1" x14ac:dyDescent="0.25">
      <c r="A946" s="28">
        <v>940</v>
      </c>
      <c r="B946" s="95" t="s">
        <v>2908</v>
      </c>
      <c r="C946" s="96">
        <v>134839</v>
      </c>
      <c r="D946" s="95" t="s">
        <v>469</v>
      </c>
      <c r="E946" s="29">
        <v>30920</v>
      </c>
      <c r="F946" s="100">
        <v>3.2159004367700632</v>
      </c>
      <c r="G946" s="117">
        <v>0</v>
      </c>
      <c r="H946" s="100">
        <v>3.0387539685964202</v>
      </c>
      <c r="I946" s="102">
        <v>0</v>
      </c>
      <c r="J946" s="151">
        <v>0</v>
      </c>
      <c r="K946" s="152">
        <v>0</v>
      </c>
      <c r="L946" s="152">
        <v>0</v>
      </c>
      <c r="M946" s="153">
        <v>0</v>
      </c>
      <c r="N946" s="174">
        <v>0</v>
      </c>
      <c r="O946" s="100">
        <v>0</v>
      </c>
      <c r="P946" s="101">
        <v>0</v>
      </c>
      <c r="Q946" s="101">
        <v>0</v>
      </c>
      <c r="R946" s="127">
        <v>0</v>
      </c>
      <c r="S946" s="117">
        <v>0</v>
      </c>
      <c r="T946" s="101">
        <v>0</v>
      </c>
      <c r="U946" s="101">
        <v>0</v>
      </c>
      <c r="V946" s="102">
        <v>0</v>
      </c>
      <c r="W946" s="100">
        <v>0</v>
      </c>
      <c r="X946" s="102">
        <v>0</v>
      </c>
      <c r="Y946" s="30">
        <v>6.2546544053664839</v>
      </c>
      <c r="Z946" s="122">
        <v>940</v>
      </c>
      <c r="AA946" s="57">
        <v>0</v>
      </c>
      <c r="AB946" s="40"/>
      <c r="AC946" s="40"/>
    </row>
    <row r="947" spans="1:29" ht="12.75" customHeight="1" x14ac:dyDescent="0.25">
      <c r="A947" s="28">
        <v>941</v>
      </c>
      <c r="B947" s="95" t="s">
        <v>2945</v>
      </c>
      <c r="C947" s="96">
        <v>682171</v>
      </c>
      <c r="D947" s="95" t="s">
        <v>462</v>
      </c>
      <c r="E947" s="29">
        <v>39800</v>
      </c>
      <c r="F947" s="100">
        <v>2.9450883563507393</v>
      </c>
      <c r="G947" s="117">
        <v>0</v>
      </c>
      <c r="H947" s="100">
        <v>2.9846550040342446</v>
      </c>
      <c r="I947" s="102">
        <v>0</v>
      </c>
      <c r="J947" s="151">
        <v>0.30666740049803276</v>
      </c>
      <c r="K947" s="152">
        <v>0</v>
      </c>
      <c r="L947" s="152">
        <v>0</v>
      </c>
      <c r="M947" s="153">
        <v>0</v>
      </c>
      <c r="N947" s="174">
        <v>0</v>
      </c>
      <c r="O947" s="100">
        <v>0</v>
      </c>
      <c r="P947" s="101">
        <v>0</v>
      </c>
      <c r="Q947" s="101">
        <v>0</v>
      </c>
      <c r="R947" s="127">
        <v>0</v>
      </c>
      <c r="S947" s="117">
        <v>0</v>
      </c>
      <c r="T947" s="101">
        <v>0</v>
      </c>
      <c r="U947" s="101">
        <v>0</v>
      </c>
      <c r="V947" s="102">
        <v>0</v>
      </c>
      <c r="W947" s="100">
        <v>0</v>
      </c>
      <c r="X947" s="102">
        <v>0</v>
      </c>
      <c r="Y947" s="30">
        <v>6.2364107608830173</v>
      </c>
      <c r="Z947" s="122">
        <v>941</v>
      </c>
      <c r="AA947" s="57">
        <v>0</v>
      </c>
      <c r="AB947" s="40"/>
      <c r="AC947" s="40"/>
    </row>
    <row r="948" spans="1:29" ht="12.75" customHeight="1" x14ac:dyDescent="0.25">
      <c r="A948" s="28">
        <v>942</v>
      </c>
      <c r="B948" s="95" t="s">
        <v>1513</v>
      </c>
      <c r="C948" s="96">
        <v>670631</v>
      </c>
      <c r="D948" s="95" t="s">
        <v>462</v>
      </c>
      <c r="E948" s="29">
        <v>38777</v>
      </c>
      <c r="F948" s="100">
        <v>5.9041767127014788</v>
      </c>
      <c r="G948" s="117">
        <v>0</v>
      </c>
      <c r="H948" s="100">
        <v>0</v>
      </c>
      <c r="I948" s="102">
        <v>0</v>
      </c>
      <c r="J948" s="151">
        <v>0.32866740049803278</v>
      </c>
      <c r="K948" s="152">
        <v>0</v>
      </c>
      <c r="L948" s="152">
        <v>0</v>
      </c>
      <c r="M948" s="153">
        <v>0</v>
      </c>
      <c r="N948" s="174">
        <v>0</v>
      </c>
      <c r="O948" s="100">
        <v>0</v>
      </c>
      <c r="P948" s="101">
        <v>0</v>
      </c>
      <c r="Q948" s="101">
        <v>0</v>
      </c>
      <c r="R948" s="127">
        <v>0</v>
      </c>
      <c r="S948" s="117">
        <v>0</v>
      </c>
      <c r="T948" s="101">
        <v>0</v>
      </c>
      <c r="U948" s="101">
        <v>0</v>
      </c>
      <c r="V948" s="102">
        <v>0</v>
      </c>
      <c r="W948" s="100">
        <v>0</v>
      </c>
      <c r="X948" s="102">
        <v>0</v>
      </c>
      <c r="Y948" s="30">
        <v>6.232844113199512</v>
      </c>
      <c r="Z948" s="122">
        <v>942</v>
      </c>
      <c r="AA948" s="57">
        <v>0</v>
      </c>
      <c r="AB948" s="40"/>
      <c r="AC948" s="40"/>
    </row>
    <row r="949" spans="1:29" ht="12.75" customHeight="1" x14ac:dyDescent="0.25">
      <c r="A949" s="28">
        <v>943</v>
      </c>
      <c r="B949" s="95" t="s">
        <v>1013</v>
      </c>
      <c r="C949" s="96">
        <v>684636</v>
      </c>
      <c r="D949" s="95" t="s">
        <v>399</v>
      </c>
      <c r="E949" s="29">
        <v>37027</v>
      </c>
      <c r="F949" s="100">
        <v>0</v>
      </c>
      <c r="G949" s="117">
        <v>0</v>
      </c>
      <c r="H949" s="100">
        <v>5.6419013363264883</v>
      </c>
      <c r="I949" s="102">
        <v>0</v>
      </c>
      <c r="J949" s="151">
        <v>0.56633480099606559</v>
      </c>
      <c r="K949" s="152">
        <v>0</v>
      </c>
      <c r="L949" s="152">
        <v>0</v>
      </c>
      <c r="M949" s="153">
        <v>0</v>
      </c>
      <c r="N949" s="174">
        <v>0</v>
      </c>
      <c r="O949" s="100">
        <v>0</v>
      </c>
      <c r="P949" s="101">
        <v>0</v>
      </c>
      <c r="Q949" s="101">
        <v>0</v>
      </c>
      <c r="R949" s="127">
        <v>0</v>
      </c>
      <c r="S949" s="117">
        <v>0</v>
      </c>
      <c r="T949" s="101">
        <v>0</v>
      </c>
      <c r="U949" s="101">
        <v>0</v>
      </c>
      <c r="V949" s="102">
        <v>0</v>
      </c>
      <c r="W949" s="100">
        <v>0</v>
      </c>
      <c r="X949" s="102">
        <v>0</v>
      </c>
      <c r="Y949" s="30">
        <v>6.2082361373225536</v>
      </c>
      <c r="Z949" s="122">
        <v>943</v>
      </c>
      <c r="AA949" s="57">
        <v>0</v>
      </c>
      <c r="AB949" s="40"/>
      <c r="AC949" s="40"/>
    </row>
    <row r="950" spans="1:29" ht="12.75" customHeight="1" x14ac:dyDescent="0.25">
      <c r="A950" s="28">
        <v>944</v>
      </c>
      <c r="B950" s="95" t="s">
        <v>1525</v>
      </c>
      <c r="C950" s="96">
        <v>657110</v>
      </c>
      <c r="D950" s="95" t="s">
        <v>287</v>
      </c>
      <c r="E950" s="29">
        <v>38845</v>
      </c>
      <c r="F950" s="100">
        <v>0</v>
      </c>
      <c r="G950" s="117">
        <v>0</v>
      </c>
      <c r="H950" s="100">
        <v>5.6429013363264877</v>
      </c>
      <c r="I950" s="102">
        <v>0</v>
      </c>
      <c r="J950" s="151">
        <v>0.56433480099606559</v>
      </c>
      <c r="K950" s="152">
        <v>0</v>
      </c>
      <c r="L950" s="152">
        <v>0</v>
      </c>
      <c r="M950" s="153">
        <v>0</v>
      </c>
      <c r="N950" s="174">
        <v>0</v>
      </c>
      <c r="O950" s="100">
        <v>0</v>
      </c>
      <c r="P950" s="101">
        <v>0</v>
      </c>
      <c r="Q950" s="101">
        <v>0</v>
      </c>
      <c r="R950" s="127">
        <v>0</v>
      </c>
      <c r="S950" s="117">
        <v>0</v>
      </c>
      <c r="T950" s="101">
        <v>0</v>
      </c>
      <c r="U950" s="101">
        <v>0</v>
      </c>
      <c r="V950" s="102">
        <v>0</v>
      </c>
      <c r="W950" s="100">
        <v>0</v>
      </c>
      <c r="X950" s="102">
        <v>0</v>
      </c>
      <c r="Y950" s="30">
        <v>6.2072361373225533</v>
      </c>
      <c r="Z950" s="122">
        <v>944</v>
      </c>
      <c r="AA950" s="57">
        <v>0</v>
      </c>
      <c r="AB950" s="40"/>
      <c r="AC950" s="40"/>
    </row>
    <row r="951" spans="1:29" ht="12.75" customHeight="1" x14ac:dyDescent="0.25">
      <c r="A951" s="28">
        <v>945</v>
      </c>
      <c r="B951" s="95" t="s">
        <v>3000</v>
      </c>
      <c r="C951" s="96">
        <v>709570</v>
      </c>
      <c r="D951" s="95" t="s">
        <v>161</v>
      </c>
      <c r="E951" s="29">
        <v>38974</v>
      </c>
      <c r="F951" s="100">
        <v>3.4921016151377544</v>
      </c>
      <c r="G951" s="117">
        <v>0</v>
      </c>
      <c r="H951" s="100">
        <v>1.9457429154330093</v>
      </c>
      <c r="I951" s="102">
        <v>0</v>
      </c>
      <c r="J951" s="151">
        <v>0.76348594361230226</v>
      </c>
      <c r="K951" s="152">
        <v>0</v>
      </c>
      <c r="L951" s="152">
        <v>0</v>
      </c>
      <c r="M951" s="153">
        <v>0</v>
      </c>
      <c r="N951" s="174">
        <v>0</v>
      </c>
      <c r="O951" s="100">
        <v>0</v>
      </c>
      <c r="P951" s="101">
        <v>0</v>
      </c>
      <c r="Q951" s="101">
        <v>0</v>
      </c>
      <c r="R951" s="127">
        <v>0</v>
      </c>
      <c r="S951" s="117">
        <v>0</v>
      </c>
      <c r="T951" s="101">
        <v>0</v>
      </c>
      <c r="U951" s="101">
        <v>0</v>
      </c>
      <c r="V951" s="102">
        <v>0</v>
      </c>
      <c r="W951" s="100">
        <v>0</v>
      </c>
      <c r="X951" s="102">
        <v>0</v>
      </c>
      <c r="Y951" s="30">
        <v>6.2013304741830657</v>
      </c>
      <c r="Z951" s="122">
        <v>945</v>
      </c>
      <c r="AA951" s="57">
        <v>0</v>
      </c>
      <c r="AB951" s="40"/>
      <c r="AC951" s="40"/>
    </row>
    <row r="952" spans="1:29" ht="12.75" customHeight="1" x14ac:dyDescent="0.25">
      <c r="A952" s="28">
        <v>946</v>
      </c>
      <c r="B952" s="95" t="s">
        <v>3491</v>
      </c>
      <c r="C952" s="96">
        <v>102859</v>
      </c>
      <c r="D952" s="95" t="s">
        <v>399</v>
      </c>
      <c r="E952" s="29">
        <v>20462</v>
      </c>
      <c r="F952" s="100">
        <v>0</v>
      </c>
      <c r="G952" s="117">
        <v>0</v>
      </c>
      <c r="H952" s="100">
        <v>5.6389013363264882</v>
      </c>
      <c r="I952" s="102">
        <v>0</v>
      </c>
      <c r="J952" s="151">
        <v>0.56133480099606559</v>
      </c>
      <c r="K952" s="152">
        <v>0</v>
      </c>
      <c r="L952" s="152">
        <v>0</v>
      </c>
      <c r="M952" s="153">
        <v>0</v>
      </c>
      <c r="N952" s="174">
        <v>0</v>
      </c>
      <c r="O952" s="100">
        <v>0</v>
      </c>
      <c r="P952" s="101">
        <v>0</v>
      </c>
      <c r="Q952" s="101">
        <v>0</v>
      </c>
      <c r="R952" s="127">
        <v>0</v>
      </c>
      <c r="S952" s="117">
        <v>0</v>
      </c>
      <c r="T952" s="101">
        <v>0</v>
      </c>
      <c r="U952" s="101">
        <v>0</v>
      </c>
      <c r="V952" s="102">
        <v>0</v>
      </c>
      <c r="W952" s="100">
        <v>0</v>
      </c>
      <c r="X952" s="102">
        <v>0</v>
      </c>
      <c r="Y952" s="30">
        <v>6.2002361373225536</v>
      </c>
      <c r="Z952" s="122">
        <v>946</v>
      </c>
      <c r="AA952" s="57">
        <v>0</v>
      </c>
      <c r="AB952" s="40"/>
      <c r="AC952" s="40"/>
    </row>
    <row r="953" spans="1:29" ht="12.75" customHeight="1" x14ac:dyDescent="0.25">
      <c r="A953" s="28">
        <v>947</v>
      </c>
      <c r="B953" s="95" t="s">
        <v>917</v>
      </c>
      <c r="C953" s="96">
        <v>641837</v>
      </c>
      <c r="D953" s="95" t="s">
        <v>1271</v>
      </c>
      <c r="E953" s="29">
        <v>38119</v>
      </c>
      <c r="F953" s="100">
        <v>0</v>
      </c>
      <c r="G953" s="117">
        <v>0</v>
      </c>
      <c r="H953" s="100">
        <v>4.3124187308689441</v>
      </c>
      <c r="I953" s="102">
        <v>0</v>
      </c>
      <c r="J953" s="151">
        <v>1.8829766318859458</v>
      </c>
      <c r="K953" s="152">
        <v>0</v>
      </c>
      <c r="L953" s="152">
        <v>0</v>
      </c>
      <c r="M953" s="153">
        <v>0</v>
      </c>
      <c r="N953" s="174">
        <v>0</v>
      </c>
      <c r="O953" s="100">
        <v>0</v>
      </c>
      <c r="P953" s="101">
        <v>0</v>
      </c>
      <c r="Q953" s="101">
        <v>0</v>
      </c>
      <c r="R953" s="127">
        <v>0</v>
      </c>
      <c r="S953" s="117">
        <v>0</v>
      </c>
      <c r="T953" s="101">
        <v>0</v>
      </c>
      <c r="U953" s="101">
        <v>0</v>
      </c>
      <c r="V953" s="102">
        <v>0</v>
      </c>
      <c r="W953" s="100">
        <v>0</v>
      </c>
      <c r="X953" s="102">
        <v>0</v>
      </c>
      <c r="Y953" s="30">
        <v>6.1953953627548897</v>
      </c>
      <c r="Z953" s="122">
        <v>947</v>
      </c>
      <c r="AA953" s="57">
        <v>0</v>
      </c>
      <c r="AB953" s="40"/>
      <c r="AC953" s="40"/>
    </row>
    <row r="954" spans="1:29" ht="12.75" customHeight="1" x14ac:dyDescent="0.25">
      <c r="A954" s="28">
        <v>948</v>
      </c>
      <c r="B954" s="95" t="s">
        <v>1888</v>
      </c>
      <c r="C954" s="96">
        <v>675800</v>
      </c>
      <c r="D954" s="95" t="s">
        <v>379</v>
      </c>
      <c r="E954" s="29">
        <v>39295</v>
      </c>
      <c r="F954" s="100">
        <v>0</v>
      </c>
      <c r="G954" s="117">
        <v>0</v>
      </c>
      <c r="H954" s="100">
        <v>5.1041509673690433</v>
      </c>
      <c r="I954" s="102">
        <v>0</v>
      </c>
      <c r="J954" s="151">
        <v>1.0473781068022048</v>
      </c>
      <c r="K954" s="152">
        <v>0</v>
      </c>
      <c r="L954" s="152">
        <v>0</v>
      </c>
      <c r="M954" s="153">
        <v>0</v>
      </c>
      <c r="N954" s="174">
        <v>0</v>
      </c>
      <c r="O954" s="100">
        <v>0</v>
      </c>
      <c r="P954" s="101">
        <v>0</v>
      </c>
      <c r="Q954" s="101">
        <v>0</v>
      </c>
      <c r="R954" s="127">
        <v>0</v>
      </c>
      <c r="S954" s="117">
        <v>0</v>
      </c>
      <c r="T954" s="101">
        <v>0</v>
      </c>
      <c r="U954" s="101">
        <v>0</v>
      </c>
      <c r="V954" s="102">
        <v>0</v>
      </c>
      <c r="W954" s="100">
        <v>0</v>
      </c>
      <c r="X954" s="102">
        <v>0</v>
      </c>
      <c r="Y954" s="30">
        <v>6.1515290741712478</v>
      </c>
      <c r="Z954" s="122">
        <v>948</v>
      </c>
      <c r="AA954" s="57">
        <v>0</v>
      </c>
      <c r="AB954" s="40"/>
      <c r="AC954" s="40"/>
    </row>
    <row r="955" spans="1:29" ht="12.75" customHeight="1" x14ac:dyDescent="0.25">
      <c r="A955" s="28">
        <v>949</v>
      </c>
      <c r="B955" s="95" t="s">
        <v>3601</v>
      </c>
      <c r="C955" s="96">
        <v>107801</v>
      </c>
      <c r="D955" s="95" t="s">
        <v>96</v>
      </c>
      <c r="E955" s="29">
        <v>23345</v>
      </c>
      <c r="F955" s="100">
        <v>0</v>
      </c>
      <c r="G955" s="117">
        <v>0</v>
      </c>
      <c r="H955" s="100">
        <v>6.1386093563596766</v>
      </c>
      <c r="I955" s="102">
        <v>0</v>
      </c>
      <c r="J955" s="151">
        <v>0</v>
      </c>
      <c r="K955" s="152">
        <v>0</v>
      </c>
      <c r="L955" s="152">
        <v>0</v>
      </c>
      <c r="M955" s="153">
        <v>0</v>
      </c>
      <c r="N955" s="174">
        <v>0</v>
      </c>
      <c r="O955" s="100">
        <v>0</v>
      </c>
      <c r="P955" s="101">
        <v>0</v>
      </c>
      <c r="Q955" s="101">
        <v>0</v>
      </c>
      <c r="R955" s="127">
        <v>0</v>
      </c>
      <c r="S955" s="117">
        <v>0</v>
      </c>
      <c r="T955" s="101">
        <v>0</v>
      </c>
      <c r="U955" s="101">
        <v>0</v>
      </c>
      <c r="V955" s="102">
        <v>0</v>
      </c>
      <c r="W955" s="100">
        <v>0</v>
      </c>
      <c r="X955" s="102">
        <v>0</v>
      </c>
      <c r="Y955" s="30">
        <v>6.1386093563596766</v>
      </c>
      <c r="Z955" s="122">
        <v>949</v>
      </c>
      <c r="AA955" s="57">
        <v>0</v>
      </c>
      <c r="AB955" s="40"/>
      <c r="AC955" s="40"/>
    </row>
    <row r="956" spans="1:29" ht="12.75" customHeight="1" x14ac:dyDescent="0.25">
      <c r="A956" s="28">
        <v>950</v>
      </c>
      <c r="B956" s="95" t="s">
        <v>2542</v>
      </c>
      <c r="C956" s="96">
        <v>635910</v>
      </c>
      <c r="D956" s="95" t="s">
        <v>219</v>
      </c>
      <c r="E956" s="29">
        <v>36237</v>
      </c>
      <c r="F956" s="100">
        <v>0</v>
      </c>
      <c r="G956" s="117">
        <v>0</v>
      </c>
      <c r="H956" s="100">
        <v>6.1346093563596771</v>
      </c>
      <c r="I956" s="102">
        <v>0</v>
      </c>
      <c r="J956" s="151">
        <v>0</v>
      </c>
      <c r="K956" s="152">
        <v>0</v>
      </c>
      <c r="L956" s="152">
        <v>0</v>
      </c>
      <c r="M956" s="153">
        <v>0</v>
      </c>
      <c r="N956" s="174">
        <v>0</v>
      </c>
      <c r="O956" s="100">
        <v>0</v>
      </c>
      <c r="P956" s="101">
        <v>0</v>
      </c>
      <c r="Q956" s="101">
        <v>0</v>
      </c>
      <c r="R956" s="127">
        <v>0</v>
      </c>
      <c r="S956" s="117">
        <v>0</v>
      </c>
      <c r="T956" s="101">
        <v>0</v>
      </c>
      <c r="U956" s="101">
        <v>0</v>
      </c>
      <c r="V956" s="102">
        <v>0</v>
      </c>
      <c r="W956" s="100">
        <v>0</v>
      </c>
      <c r="X956" s="102">
        <v>0</v>
      </c>
      <c r="Y956" s="30">
        <v>6.1346093563596771</v>
      </c>
      <c r="Z956" s="122">
        <v>950</v>
      </c>
      <c r="AA956" s="57">
        <v>0</v>
      </c>
      <c r="AB956" s="40"/>
      <c r="AC956" s="40"/>
    </row>
    <row r="957" spans="1:29" ht="12.75" customHeight="1" x14ac:dyDescent="0.25">
      <c r="A957" s="28">
        <v>951</v>
      </c>
      <c r="B957" s="95" t="s">
        <v>3603</v>
      </c>
      <c r="C957" s="96">
        <v>640325</v>
      </c>
      <c r="D957" s="95" t="s">
        <v>219</v>
      </c>
      <c r="E957" s="29">
        <v>37446</v>
      </c>
      <c r="F957" s="100">
        <v>0</v>
      </c>
      <c r="G957" s="117">
        <v>0</v>
      </c>
      <c r="H957" s="100">
        <v>6.1276093563596765</v>
      </c>
      <c r="I957" s="102">
        <v>0</v>
      </c>
      <c r="J957" s="151">
        <v>0</v>
      </c>
      <c r="K957" s="152">
        <v>0</v>
      </c>
      <c r="L957" s="152">
        <v>0</v>
      </c>
      <c r="M957" s="153">
        <v>0</v>
      </c>
      <c r="N957" s="174">
        <v>0</v>
      </c>
      <c r="O957" s="100">
        <v>0</v>
      </c>
      <c r="P957" s="101">
        <v>0</v>
      </c>
      <c r="Q957" s="101">
        <v>0</v>
      </c>
      <c r="R957" s="127">
        <v>0</v>
      </c>
      <c r="S957" s="117">
        <v>0</v>
      </c>
      <c r="T957" s="101">
        <v>0</v>
      </c>
      <c r="U957" s="101">
        <v>0</v>
      </c>
      <c r="V957" s="102">
        <v>0</v>
      </c>
      <c r="W957" s="100">
        <v>0</v>
      </c>
      <c r="X957" s="102">
        <v>0</v>
      </c>
      <c r="Y957" s="30">
        <v>6.1276093563596765</v>
      </c>
      <c r="Z957" s="122">
        <v>951</v>
      </c>
      <c r="AA957" s="57">
        <v>0</v>
      </c>
      <c r="AB957" s="40"/>
      <c r="AC957" s="40"/>
    </row>
    <row r="958" spans="1:29" ht="12.75" customHeight="1" x14ac:dyDescent="0.25">
      <c r="A958" s="28">
        <v>952</v>
      </c>
      <c r="B958" s="95" t="s">
        <v>3604</v>
      </c>
      <c r="C958" s="96">
        <v>687321</v>
      </c>
      <c r="D958" s="95" t="s">
        <v>167</v>
      </c>
      <c r="E958" s="29">
        <v>36775</v>
      </c>
      <c r="F958" s="100">
        <v>0</v>
      </c>
      <c r="G958" s="117">
        <v>0</v>
      </c>
      <c r="H958" s="100">
        <v>6.1266093563596771</v>
      </c>
      <c r="I958" s="102">
        <v>0</v>
      </c>
      <c r="J958" s="151">
        <v>0</v>
      </c>
      <c r="K958" s="152">
        <v>0</v>
      </c>
      <c r="L958" s="152">
        <v>0</v>
      </c>
      <c r="M958" s="153">
        <v>0</v>
      </c>
      <c r="N958" s="174">
        <v>0</v>
      </c>
      <c r="O958" s="100">
        <v>0</v>
      </c>
      <c r="P958" s="101">
        <v>0</v>
      </c>
      <c r="Q958" s="101">
        <v>0</v>
      </c>
      <c r="R958" s="127">
        <v>0</v>
      </c>
      <c r="S958" s="117">
        <v>0</v>
      </c>
      <c r="T958" s="101">
        <v>0</v>
      </c>
      <c r="U958" s="101">
        <v>0</v>
      </c>
      <c r="V958" s="102">
        <v>0</v>
      </c>
      <c r="W958" s="100">
        <v>0</v>
      </c>
      <c r="X958" s="102">
        <v>0</v>
      </c>
      <c r="Y958" s="30">
        <v>6.1266093563596771</v>
      </c>
      <c r="Z958" s="122">
        <v>952</v>
      </c>
      <c r="AA958" s="57">
        <v>0</v>
      </c>
      <c r="AB958" s="40"/>
      <c r="AC958" s="40"/>
    </row>
    <row r="959" spans="1:29" ht="12.75" customHeight="1" x14ac:dyDescent="0.25">
      <c r="A959" s="28">
        <v>953</v>
      </c>
      <c r="B959" s="95" t="s">
        <v>3605</v>
      </c>
      <c r="C959" s="96">
        <v>678442</v>
      </c>
      <c r="D959" s="95" t="s">
        <v>2325</v>
      </c>
      <c r="E959" s="29">
        <v>29355</v>
      </c>
      <c r="F959" s="100">
        <v>0</v>
      </c>
      <c r="G959" s="117">
        <v>0</v>
      </c>
      <c r="H959" s="100">
        <v>6.1256093563596767</v>
      </c>
      <c r="I959" s="102">
        <v>0</v>
      </c>
      <c r="J959" s="151">
        <v>0</v>
      </c>
      <c r="K959" s="152">
        <v>0</v>
      </c>
      <c r="L959" s="152">
        <v>0</v>
      </c>
      <c r="M959" s="153">
        <v>0</v>
      </c>
      <c r="N959" s="174">
        <v>0</v>
      </c>
      <c r="O959" s="100">
        <v>0</v>
      </c>
      <c r="P959" s="101">
        <v>0</v>
      </c>
      <c r="Q959" s="101">
        <v>0</v>
      </c>
      <c r="R959" s="127">
        <v>0</v>
      </c>
      <c r="S959" s="117">
        <v>0</v>
      </c>
      <c r="T959" s="101">
        <v>0</v>
      </c>
      <c r="U959" s="101">
        <v>0</v>
      </c>
      <c r="V959" s="102">
        <v>0</v>
      </c>
      <c r="W959" s="100">
        <v>0</v>
      </c>
      <c r="X959" s="102">
        <v>0</v>
      </c>
      <c r="Y959" s="30">
        <v>6.1256093563596767</v>
      </c>
      <c r="Z959" s="122">
        <v>953</v>
      </c>
      <c r="AA959" s="57">
        <v>0</v>
      </c>
      <c r="AB959" s="40"/>
      <c r="AC959" s="40"/>
    </row>
    <row r="960" spans="1:29" ht="12.75" customHeight="1" x14ac:dyDescent="0.25">
      <c r="A960" s="28">
        <v>954</v>
      </c>
      <c r="B960" s="95" t="s">
        <v>2388</v>
      </c>
      <c r="C960" s="96">
        <v>680206</v>
      </c>
      <c r="D960" s="95" t="s">
        <v>162</v>
      </c>
      <c r="E960" s="29">
        <v>39345</v>
      </c>
      <c r="F960" s="100">
        <v>1.7360508075688772</v>
      </c>
      <c r="G960" s="117">
        <v>0</v>
      </c>
      <c r="H960" s="100">
        <v>3.9204858308660184</v>
      </c>
      <c r="I960" s="102">
        <v>0</v>
      </c>
      <c r="J960" s="151">
        <v>0.40924297180615116</v>
      </c>
      <c r="K960" s="152">
        <v>0</v>
      </c>
      <c r="L960" s="152">
        <v>0</v>
      </c>
      <c r="M960" s="153">
        <v>0</v>
      </c>
      <c r="N960" s="174">
        <v>0</v>
      </c>
      <c r="O960" s="100">
        <v>0</v>
      </c>
      <c r="P960" s="101">
        <v>0</v>
      </c>
      <c r="Q960" s="101">
        <v>0</v>
      </c>
      <c r="R960" s="127">
        <v>0</v>
      </c>
      <c r="S960" s="117">
        <v>0</v>
      </c>
      <c r="T960" s="101">
        <v>0</v>
      </c>
      <c r="U960" s="101">
        <v>0</v>
      </c>
      <c r="V960" s="102">
        <v>0</v>
      </c>
      <c r="W960" s="100">
        <v>0</v>
      </c>
      <c r="X960" s="102">
        <v>0</v>
      </c>
      <c r="Y960" s="30">
        <v>6.0657796102410462</v>
      </c>
      <c r="Z960" s="122">
        <v>954</v>
      </c>
      <c r="AA960" s="57">
        <v>0</v>
      </c>
      <c r="AB960" s="40"/>
      <c r="AC960" s="40"/>
    </row>
    <row r="961" spans="1:29" ht="12.75" customHeight="1" x14ac:dyDescent="0.25">
      <c r="A961" s="28">
        <v>955</v>
      </c>
      <c r="B961" s="95" t="s">
        <v>3410</v>
      </c>
      <c r="C961" s="96">
        <v>692789</v>
      </c>
      <c r="D961" s="95" t="s">
        <v>168</v>
      </c>
      <c r="E961" s="29">
        <v>38891</v>
      </c>
      <c r="F961" s="100">
        <v>0</v>
      </c>
      <c r="G961" s="117">
        <v>0</v>
      </c>
      <c r="H961" s="100">
        <v>6.0475079371928411</v>
      </c>
      <c r="I961" s="102">
        <v>0</v>
      </c>
      <c r="J961" s="151">
        <v>0</v>
      </c>
      <c r="K961" s="152">
        <v>0</v>
      </c>
      <c r="L961" s="152">
        <v>0</v>
      </c>
      <c r="M961" s="153">
        <v>0</v>
      </c>
      <c r="N961" s="174">
        <v>0</v>
      </c>
      <c r="O961" s="100">
        <v>0</v>
      </c>
      <c r="P961" s="101">
        <v>0</v>
      </c>
      <c r="Q961" s="101">
        <v>0</v>
      </c>
      <c r="R961" s="127">
        <v>0</v>
      </c>
      <c r="S961" s="117">
        <v>0</v>
      </c>
      <c r="T961" s="101">
        <v>0</v>
      </c>
      <c r="U961" s="101">
        <v>0</v>
      </c>
      <c r="V961" s="102">
        <v>0</v>
      </c>
      <c r="W961" s="100">
        <v>0</v>
      </c>
      <c r="X961" s="102">
        <v>0</v>
      </c>
      <c r="Y961" s="30">
        <v>6.0475079371928411</v>
      </c>
      <c r="Z961" s="122">
        <v>955</v>
      </c>
      <c r="AA961" s="57">
        <v>0</v>
      </c>
      <c r="AB961" s="40"/>
      <c r="AC961" s="40"/>
    </row>
    <row r="962" spans="1:29" ht="12.75" customHeight="1" x14ac:dyDescent="0.25">
      <c r="A962" s="28">
        <v>956</v>
      </c>
      <c r="B962" s="95" t="s">
        <v>2930</v>
      </c>
      <c r="C962" s="96">
        <v>706980</v>
      </c>
      <c r="D962" s="95" t="s">
        <v>48</v>
      </c>
      <c r="E962" s="29">
        <v>39464</v>
      </c>
      <c r="F962" s="100">
        <v>3.0020883563507392</v>
      </c>
      <c r="G962" s="117">
        <v>0</v>
      </c>
      <c r="H962" s="100">
        <v>3.0356550040342447</v>
      </c>
      <c r="I962" s="102">
        <v>0</v>
      </c>
      <c r="J962" s="151">
        <v>0</v>
      </c>
      <c r="K962" s="152">
        <v>0</v>
      </c>
      <c r="L962" s="152">
        <v>0</v>
      </c>
      <c r="M962" s="153">
        <v>0</v>
      </c>
      <c r="N962" s="174">
        <v>0</v>
      </c>
      <c r="O962" s="100">
        <v>0</v>
      </c>
      <c r="P962" s="101">
        <v>0</v>
      </c>
      <c r="Q962" s="101">
        <v>0</v>
      </c>
      <c r="R962" s="127">
        <v>0</v>
      </c>
      <c r="S962" s="117">
        <v>0</v>
      </c>
      <c r="T962" s="101">
        <v>0</v>
      </c>
      <c r="U962" s="101">
        <v>0</v>
      </c>
      <c r="V962" s="102">
        <v>0</v>
      </c>
      <c r="W962" s="100">
        <v>0</v>
      </c>
      <c r="X962" s="102">
        <v>0</v>
      </c>
      <c r="Y962" s="30">
        <v>6.0377433603849839</v>
      </c>
      <c r="Z962" s="122">
        <v>956</v>
      </c>
      <c r="AA962" s="57">
        <v>0</v>
      </c>
      <c r="AB962" s="40"/>
      <c r="AC962" s="40"/>
    </row>
    <row r="963" spans="1:29" ht="12.75" customHeight="1" x14ac:dyDescent="0.25">
      <c r="A963" s="28">
        <v>957</v>
      </c>
      <c r="B963" s="95" t="s">
        <v>2684</v>
      </c>
      <c r="C963" s="96">
        <v>613774</v>
      </c>
      <c r="D963" s="95" t="s">
        <v>255</v>
      </c>
      <c r="E963" s="29">
        <v>31733</v>
      </c>
      <c r="F963" s="100">
        <v>0</v>
      </c>
      <c r="G963" s="117">
        <v>0</v>
      </c>
      <c r="H963" s="100">
        <v>6.0375079371928404</v>
      </c>
      <c r="I963" s="102">
        <v>0</v>
      </c>
      <c r="J963" s="151">
        <v>0</v>
      </c>
      <c r="K963" s="152">
        <v>0</v>
      </c>
      <c r="L963" s="152">
        <v>0</v>
      </c>
      <c r="M963" s="153">
        <v>0</v>
      </c>
      <c r="N963" s="174">
        <v>0</v>
      </c>
      <c r="O963" s="100">
        <v>0</v>
      </c>
      <c r="P963" s="101">
        <v>0</v>
      </c>
      <c r="Q963" s="101">
        <v>0</v>
      </c>
      <c r="R963" s="127">
        <v>0</v>
      </c>
      <c r="S963" s="117">
        <v>0</v>
      </c>
      <c r="T963" s="101">
        <v>0</v>
      </c>
      <c r="U963" s="101">
        <v>0</v>
      </c>
      <c r="V963" s="102">
        <v>0</v>
      </c>
      <c r="W963" s="100">
        <v>0</v>
      </c>
      <c r="X963" s="102">
        <v>0</v>
      </c>
      <c r="Y963" s="30">
        <v>6.0375079371928404</v>
      </c>
      <c r="Z963" s="122">
        <v>957</v>
      </c>
      <c r="AA963" s="57">
        <v>0</v>
      </c>
      <c r="AB963" s="40"/>
      <c r="AC963" s="40"/>
    </row>
    <row r="964" spans="1:29" ht="12.75" customHeight="1" x14ac:dyDescent="0.25">
      <c r="A964" s="28">
        <v>958</v>
      </c>
      <c r="B964" s="95" t="s">
        <v>4022</v>
      </c>
      <c r="C964" s="96">
        <v>689240</v>
      </c>
      <c r="D964" s="95" t="s">
        <v>437</v>
      </c>
      <c r="E964" s="29">
        <v>39356</v>
      </c>
      <c r="F964" s="100">
        <v>5.5296117029269194</v>
      </c>
      <c r="G964" s="117">
        <v>0</v>
      </c>
      <c r="H964" s="100">
        <v>0</v>
      </c>
      <c r="I964" s="102">
        <v>0</v>
      </c>
      <c r="J964" s="151">
        <v>0.49699542506433497</v>
      </c>
      <c r="K964" s="152">
        <v>0</v>
      </c>
      <c r="L964" s="152">
        <v>0</v>
      </c>
      <c r="M964" s="153">
        <v>0</v>
      </c>
      <c r="N964" s="174">
        <v>0</v>
      </c>
      <c r="O964" s="100">
        <v>0</v>
      </c>
      <c r="P964" s="101">
        <v>0</v>
      </c>
      <c r="Q964" s="101">
        <v>0</v>
      </c>
      <c r="R964" s="127">
        <v>0</v>
      </c>
      <c r="S964" s="117">
        <v>0</v>
      </c>
      <c r="T964" s="101">
        <v>0</v>
      </c>
      <c r="U964" s="101">
        <v>0</v>
      </c>
      <c r="V964" s="102">
        <v>0</v>
      </c>
      <c r="W964" s="100">
        <v>0</v>
      </c>
      <c r="X964" s="102">
        <v>0</v>
      </c>
      <c r="Y964" s="30">
        <v>6.0266071279912543</v>
      </c>
      <c r="Z964" s="122">
        <v>958</v>
      </c>
      <c r="AA964" s="57">
        <v>0</v>
      </c>
      <c r="AB964" s="40"/>
      <c r="AC964" s="40"/>
    </row>
    <row r="965" spans="1:29" ht="12.75" customHeight="1" x14ac:dyDescent="0.25">
      <c r="A965" s="28">
        <v>959</v>
      </c>
      <c r="B965" s="95" t="s">
        <v>2400</v>
      </c>
      <c r="C965" s="96">
        <v>653315</v>
      </c>
      <c r="D965" s="95" t="s">
        <v>476</v>
      </c>
      <c r="E965" s="29">
        <v>39350</v>
      </c>
      <c r="F965" s="100">
        <v>2.9700883563507392</v>
      </c>
      <c r="G965" s="117">
        <v>0</v>
      </c>
      <c r="H965" s="100">
        <v>3.0476550040342447</v>
      </c>
      <c r="I965" s="102">
        <v>0</v>
      </c>
      <c r="J965" s="151">
        <v>0</v>
      </c>
      <c r="K965" s="152">
        <v>0</v>
      </c>
      <c r="L965" s="152">
        <v>0</v>
      </c>
      <c r="M965" s="153">
        <v>0</v>
      </c>
      <c r="N965" s="174">
        <v>0</v>
      </c>
      <c r="O965" s="100">
        <v>0</v>
      </c>
      <c r="P965" s="101">
        <v>0</v>
      </c>
      <c r="Q965" s="101">
        <v>0</v>
      </c>
      <c r="R965" s="127">
        <v>0</v>
      </c>
      <c r="S965" s="117">
        <v>0</v>
      </c>
      <c r="T965" s="101">
        <v>0</v>
      </c>
      <c r="U965" s="101">
        <v>0</v>
      </c>
      <c r="V965" s="102">
        <v>0</v>
      </c>
      <c r="W965" s="100">
        <v>0</v>
      </c>
      <c r="X965" s="102">
        <v>0</v>
      </c>
      <c r="Y965" s="30">
        <v>6.0177433603849835</v>
      </c>
      <c r="Z965" s="122">
        <v>959</v>
      </c>
      <c r="AA965" s="57">
        <v>0</v>
      </c>
      <c r="AB965" s="40"/>
      <c r="AC965" s="40"/>
    </row>
    <row r="966" spans="1:29" ht="12.75" customHeight="1" x14ac:dyDescent="0.25">
      <c r="A966" s="28">
        <v>960</v>
      </c>
      <c r="B966" s="95" t="s">
        <v>2445</v>
      </c>
      <c r="C966" s="96">
        <v>684911</v>
      </c>
      <c r="D966" s="95" t="s">
        <v>718</v>
      </c>
      <c r="E966" s="29">
        <v>39206</v>
      </c>
      <c r="F966" s="100">
        <v>1.2409318278488841</v>
      </c>
      <c r="G966" s="117">
        <v>0</v>
      </c>
      <c r="H966" s="100">
        <v>4.301418730868944</v>
      </c>
      <c r="I966" s="102">
        <v>0</v>
      </c>
      <c r="J966" s="151">
        <v>0.47324415797148645</v>
      </c>
      <c r="K966" s="152">
        <v>0</v>
      </c>
      <c r="L966" s="152">
        <v>0</v>
      </c>
      <c r="M966" s="153">
        <v>0</v>
      </c>
      <c r="N966" s="174">
        <v>0</v>
      </c>
      <c r="O966" s="100">
        <v>0</v>
      </c>
      <c r="P966" s="101">
        <v>0</v>
      </c>
      <c r="Q966" s="101">
        <v>0</v>
      </c>
      <c r="R966" s="127">
        <v>0</v>
      </c>
      <c r="S966" s="117">
        <v>0</v>
      </c>
      <c r="T966" s="101">
        <v>0</v>
      </c>
      <c r="U966" s="101">
        <v>0</v>
      </c>
      <c r="V966" s="102">
        <v>0</v>
      </c>
      <c r="W966" s="100">
        <v>0</v>
      </c>
      <c r="X966" s="102">
        <v>0</v>
      </c>
      <c r="Y966" s="30">
        <v>6.0155947166893151</v>
      </c>
      <c r="Z966" s="122">
        <v>960</v>
      </c>
      <c r="AA966" s="57">
        <v>0</v>
      </c>
      <c r="AB966" s="40"/>
      <c r="AC966" s="40"/>
    </row>
    <row r="967" spans="1:29" ht="12.75" customHeight="1" x14ac:dyDescent="0.25">
      <c r="A967" s="28">
        <v>961</v>
      </c>
      <c r="B967" s="95" t="s">
        <v>3551</v>
      </c>
      <c r="C967" s="96">
        <v>619373</v>
      </c>
      <c r="D967" s="95" t="s">
        <v>23</v>
      </c>
      <c r="E967" s="29">
        <v>34603</v>
      </c>
      <c r="F967" s="100">
        <v>2.9540883563507392</v>
      </c>
      <c r="G967" s="117">
        <v>0</v>
      </c>
      <c r="H967" s="100">
        <v>3.0416550040342445</v>
      </c>
      <c r="I967" s="102">
        <v>0</v>
      </c>
      <c r="J967" s="151">
        <v>0</v>
      </c>
      <c r="K967" s="152">
        <v>0</v>
      </c>
      <c r="L967" s="152">
        <v>0</v>
      </c>
      <c r="M967" s="153">
        <v>0</v>
      </c>
      <c r="N967" s="174">
        <v>0</v>
      </c>
      <c r="O967" s="100">
        <v>0</v>
      </c>
      <c r="P967" s="101">
        <v>0</v>
      </c>
      <c r="Q967" s="101">
        <v>0</v>
      </c>
      <c r="R967" s="127">
        <v>0</v>
      </c>
      <c r="S967" s="117">
        <v>0</v>
      </c>
      <c r="T967" s="101">
        <v>0</v>
      </c>
      <c r="U967" s="101">
        <v>0</v>
      </c>
      <c r="V967" s="102">
        <v>0</v>
      </c>
      <c r="W967" s="100">
        <v>0</v>
      </c>
      <c r="X967" s="102">
        <v>0</v>
      </c>
      <c r="Y967" s="30">
        <v>5.9957433603849832</v>
      </c>
      <c r="Z967" s="122">
        <v>961</v>
      </c>
      <c r="AA967" s="57">
        <v>0</v>
      </c>
      <c r="AB967" s="40"/>
      <c r="AC967" s="40"/>
    </row>
    <row r="968" spans="1:29" ht="12.75" customHeight="1" x14ac:dyDescent="0.25">
      <c r="A968" s="28">
        <v>962</v>
      </c>
      <c r="B968" s="95" t="s">
        <v>3548</v>
      </c>
      <c r="C968" s="96">
        <v>702717</v>
      </c>
      <c r="D968" s="95" t="s">
        <v>2507</v>
      </c>
      <c r="E968" s="29">
        <v>37764</v>
      </c>
      <c r="F968" s="100">
        <v>0</v>
      </c>
      <c r="G968" s="117">
        <v>0</v>
      </c>
      <c r="H968" s="100">
        <v>5.9913100080684893</v>
      </c>
      <c r="I968" s="102">
        <v>0</v>
      </c>
      <c r="J968" s="151">
        <v>0</v>
      </c>
      <c r="K968" s="152">
        <v>0</v>
      </c>
      <c r="L968" s="152">
        <v>0</v>
      </c>
      <c r="M968" s="153">
        <v>0</v>
      </c>
      <c r="N968" s="174">
        <v>0</v>
      </c>
      <c r="O968" s="100">
        <v>0</v>
      </c>
      <c r="P968" s="101">
        <v>0</v>
      </c>
      <c r="Q968" s="101">
        <v>0</v>
      </c>
      <c r="R968" s="127">
        <v>0</v>
      </c>
      <c r="S968" s="117">
        <v>0</v>
      </c>
      <c r="T968" s="101">
        <v>0</v>
      </c>
      <c r="U968" s="101">
        <v>0</v>
      </c>
      <c r="V968" s="102">
        <v>0</v>
      </c>
      <c r="W968" s="100">
        <v>0</v>
      </c>
      <c r="X968" s="102">
        <v>0</v>
      </c>
      <c r="Y968" s="30">
        <v>5.9913100080684893</v>
      </c>
      <c r="Z968" s="122">
        <v>962</v>
      </c>
      <c r="AA968" s="57">
        <v>0</v>
      </c>
      <c r="AB968" s="40"/>
      <c r="AC968" s="40"/>
    </row>
    <row r="969" spans="1:29" ht="12.75" customHeight="1" x14ac:dyDescent="0.25">
      <c r="A969" s="28">
        <v>963</v>
      </c>
      <c r="B969" s="95" t="s">
        <v>3555</v>
      </c>
      <c r="C969" s="96">
        <v>697631</v>
      </c>
      <c r="D969" s="95" t="s">
        <v>116</v>
      </c>
      <c r="E969" s="29">
        <v>39647</v>
      </c>
      <c r="F969" s="100">
        <v>2.9790883563507395</v>
      </c>
      <c r="G969" s="117">
        <v>0</v>
      </c>
      <c r="H969" s="100">
        <v>3.0096550040342445</v>
      </c>
      <c r="I969" s="102">
        <v>0</v>
      </c>
      <c r="J969" s="151">
        <v>0</v>
      </c>
      <c r="K969" s="152">
        <v>0</v>
      </c>
      <c r="L969" s="152">
        <v>0</v>
      </c>
      <c r="M969" s="153">
        <v>0</v>
      </c>
      <c r="N969" s="174">
        <v>0</v>
      </c>
      <c r="O969" s="100">
        <v>0</v>
      </c>
      <c r="P969" s="101">
        <v>0</v>
      </c>
      <c r="Q969" s="101">
        <v>0</v>
      </c>
      <c r="R969" s="127">
        <v>0</v>
      </c>
      <c r="S969" s="117">
        <v>0</v>
      </c>
      <c r="T969" s="101">
        <v>0</v>
      </c>
      <c r="U969" s="101">
        <v>0</v>
      </c>
      <c r="V969" s="102">
        <v>0</v>
      </c>
      <c r="W969" s="100">
        <v>0</v>
      </c>
      <c r="X969" s="102">
        <v>0</v>
      </c>
      <c r="Y969" s="30">
        <v>5.9887433603849836</v>
      </c>
      <c r="Z969" s="122">
        <v>963</v>
      </c>
      <c r="AA969" s="57">
        <v>0</v>
      </c>
      <c r="AB969" s="40"/>
      <c r="AC969" s="40"/>
    </row>
    <row r="970" spans="1:29" ht="12.75" customHeight="1" x14ac:dyDescent="0.25">
      <c r="A970" s="28">
        <v>964</v>
      </c>
      <c r="B970" s="95" t="s">
        <v>3019</v>
      </c>
      <c r="C970" s="96">
        <v>706061</v>
      </c>
      <c r="D970" s="95" t="s">
        <v>404</v>
      </c>
      <c r="E970" s="29">
        <v>39504</v>
      </c>
      <c r="F970" s="100">
        <v>1.1290706069234457</v>
      </c>
      <c r="G970" s="117">
        <v>0</v>
      </c>
      <c r="H970" s="100">
        <v>4.4355301738584476</v>
      </c>
      <c r="I970" s="102">
        <v>0</v>
      </c>
      <c r="J970" s="151">
        <v>0.42298841324767322</v>
      </c>
      <c r="K970" s="152">
        <v>0</v>
      </c>
      <c r="L970" s="152">
        <v>0</v>
      </c>
      <c r="M970" s="153">
        <v>0</v>
      </c>
      <c r="N970" s="174">
        <v>0</v>
      </c>
      <c r="O970" s="100">
        <v>0</v>
      </c>
      <c r="P970" s="101">
        <v>0</v>
      </c>
      <c r="Q970" s="101">
        <v>0</v>
      </c>
      <c r="R970" s="127">
        <v>0</v>
      </c>
      <c r="S970" s="117">
        <v>0</v>
      </c>
      <c r="T970" s="101">
        <v>0</v>
      </c>
      <c r="U970" s="101">
        <v>0</v>
      </c>
      <c r="V970" s="102">
        <v>0</v>
      </c>
      <c r="W970" s="100">
        <v>0</v>
      </c>
      <c r="X970" s="102">
        <v>0</v>
      </c>
      <c r="Y970" s="30">
        <v>5.9875891940295665</v>
      </c>
      <c r="Z970" s="122">
        <v>964</v>
      </c>
      <c r="AA970" s="57">
        <v>0</v>
      </c>
      <c r="AB970" s="40"/>
      <c r="AC970" s="40"/>
    </row>
    <row r="971" spans="1:29" ht="12.75" customHeight="1" x14ac:dyDescent="0.25">
      <c r="A971" s="28">
        <v>965</v>
      </c>
      <c r="B971" s="95" t="s">
        <v>1923</v>
      </c>
      <c r="C971" s="96">
        <v>698923</v>
      </c>
      <c r="D971" s="95" t="s">
        <v>457</v>
      </c>
      <c r="E971" s="29">
        <v>38871</v>
      </c>
      <c r="F971" s="100">
        <v>2.9810883563507393</v>
      </c>
      <c r="G971" s="117">
        <v>0</v>
      </c>
      <c r="H971" s="100">
        <v>3.0036550040342447</v>
      </c>
      <c r="I971" s="102">
        <v>0</v>
      </c>
      <c r="J971" s="151">
        <v>0</v>
      </c>
      <c r="K971" s="152">
        <v>0</v>
      </c>
      <c r="L971" s="152">
        <v>0</v>
      </c>
      <c r="M971" s="153">
        <v>0</v>
      </c>
      <c r="N971" s="174">
        <v>0</v>
      </c>
      <c r="O971" s="100">
        <v>0</v>
      </c>
      <c r="P971" s="101">
        <v>0</v>
      </c>
      <c r="Q971" s="101">
        <v>0</v>
      </c>
      <c r="R971" s="127">
        <v>0</v>
      </c>
      <c r="S971" s="117">
        <v>0</v>
      </c>
      <c r="T971" s="101">
        <v>0</v>
      </c>
      <c r="U971" s="101">
        <v>0</v>
      </c>
      <c r="V971" s="102">
        <v>0</v>
      </c>
      <c r="W971" s="100">
        <v>0</v>
      </c>
      <c r="X971" s="102">
        <v>0</v>
      </c>
      <c r="Y971" s="30">
        <v>5.984743360384984</v>
      </c>
      <c r="Z971" s="122">
        <v>965</v>
      </c>
      <c r="AA971" s="57">
        <v>0</v>
      </c>
      <c r="AB971" s="40"/>
      <c r="AC971" s="40"/>
    </row>
    <row r="972" spans="1:29" ht="12.75" customHeight="1" x14ac:dyDescent="0.25">
      <c r="A972" s="28">
        <v>965</v>
      </c>
      <c r="B972" s="95" t="s">
        <v>1911</v>
      </c>
      <c r="C972" s="96">
        <v>652453</v>
      </c>
      <c r="D972" s="95" t="s">
        <v>457</v>
      </c>
      <c r="E972" s="29">
        <v>38492</v>
      </c>
      <c r="F972" s="100">
        <v>2.9680883563507394</v>
      </c>
      <c r="G972" s="117">
        <v>0</v>
      </c>
      <c r="H972" s="100">
        <v>3.0166550040342446</v>
      </c>
      <c r="I972" s="102">
        <v>0</v>
      </c>
      <c r="J972" s="151">
        <v>0</v>
      </c>
      <c r="K972" s="152">
        <v>0</v>
      </c>
      <c r="L972" s="152">
        <v>0</v>
      </c>
      <c r="M972" s="153">
        <v>0</v>
      </c>
      <c r="N972" s="174">
        <v>0</v>
      </c>
      <c r="O972" s="100">
        <v>0</v>
      </c>
      <c r="P972" s="101">
        <v>0</v>
      </c>
      <c r="Q972" s="101">
        <v>0</v>
      </c>
      <c r="R972" s="127">
        <v>0</v>
      </c>
      <c r="S972" s="117">
        <v>0</v>
      </c>
      <c r="T972" s="101">
        <v>0</v>
      </c>
      <c r="U972" s="101">
        <v>0</v>
      </c>
      <c r="V972" s="102">
        <v>0</v>
      </c>
      <c r="W972" s="100">
        <v>0</v>
      </c>
      <c r="X972" s="102">
        <v>0</v>
      </c>
      <c r="Y972" s="30">
        <v>5.984743360384984</v>
      </c>
      <c r="Z972" s="122">
        <v>965</v>
      </c>
      <c r="AA972" s="57">
        <v>0</v>
      </c>
      <c r="AB972" s="40"/>
      <c r="AC972" s="40"/>
    </row>
    <row r="973" spans="1:29" ht="12.75" customHeight="1" x14ac:dyDescent="0.25">
      <c r="A973" s="28">
        <v>967</v>
      </c>
      <c r="B973" s="95" t="s">
        <v>228</v>
      </c>
      <c r="C973" s="96">
        <v>645688</v>
      </c>
      <c r="D973" s="95" t="s">
        <v>48</v>
      </c>
      <c r="E973" s="29">
        <v>37919</v>
      </c>
      <c r="F973" s="100">
        <v>0</v>
      </c>
      <c r="G973" s="117">
        <v>0</v>
      </c>
      <c r="H973" s="100">
        <v>5.982310008068489</v>
      </c>
      <c r="I973" s="102">
        <v>0</v>
      </c>
      <c r="J973" s="151">
        <v>0</v>
      </c>
      <c r="K973" s="152">
        <v>0</v>
      </c>
      <c r="L973" s="152">
        <v>0</v>
      </c>
      <c r="M973" s="153">
        <v>0</v>
      </c>
      <c r="N973" s="174">
        <v>0</v>
      </c>
      <c r="O973" s="100">
        <v>0</v>
      </c>
      <c r="P973" s="101">
        <v>0</v>
      </c>
      <c r="Q973" s="101">
        <v>0</v>
      </c>
      <c r="R973" s="127">
        <v>0</v>
      </c>
      <c r="S973" s="117">
        <v>0</v>
      </c>
      <c r="T973" s="101">
        <v>0</v>
      </c>
      <c r="U973" s="101">
        <v>0</v>
      </c>
      <c r="V973" s="102">
        <v>0</v>
      </c>
      <c r="W973" s="100">
        <v>0</v>
      </c>
      <c r="X973" s="102">
        <v>0</v>
      </c>
      <c r="Y973" s="30">
        <v>5.982310008068489</v>
      </c>
      <c r="Z973" s="122">
        <v>967</v>
      </c>
      <c r="AA973" s="57">
        <v>0</v>
      </c>
      <c r="AB973" s="40"/>
      <c r="AC973" s="40"/>
    </row>
    <row r="974" spans="1:29" ht="12.75" customHeight="1" x14ac:dyDescent="0.25">
      <c r="A974" s="28">
        <v>968</v>
      </c>
      <c r="B974" s="95" t="s">
        <v>714</v>
      </c>
      <c r="C974" s="96">
        <v>146704</v>
      </c>
      <c r="D974" s="95" t="s">
        <v>111</v>
      </c>
      <c r="E974" s="29">
        <v>33594</v>
      </c>
      <c r="F974" s="100">
        <v>0</v>
      </c>
      <c r="G974" s="117">
        <v>0</v>
      </c>
      <c r="H974" s="100">
        <v>5.9793100080684889</v>
      </c>
      <c r="I974" s="102">
        <v>0</v>
      </c>
      <c r="J974" s="151">
        <v>0</v>
      </c>
      <c r="K974" s="152">
        <v>0</v>
      </c>
      <c r="L974" s="152">
        <v>0</v>
      </c>
      <c r="M974" s="153">
        <v>0</v>
      </c>
      <c r="N974" s="174">
        <v>0</v>
      </c>
      <c r="O974" s="100">
        <v>0</v>
      </c>
      <c r="P974" s="101">
        <v>0</v>
      </c>
      <c r="Q974" s="101">
        <v>0</v>
      </c>
      <c r="R974" s="127">
        <v>0</v>
      </c>
      <c r="S974" s="117">
        <v>0</v>
      </c>
      <c r="T974" s="101">
        <v>0</v>
      </c>
      <c r="U974" s="101">
        <v>0</v>
      </c>
      <c r="V974" s="102">
        <v>0</v>
      </c>
      <c r="W974" s="100">
        <v>0</v>
      </c>
      <c r="X974" s="102">
        <v>0</v>
      </c>
      <c r="Y974" s="30">
        <v>5.9793100080684889</v>
      </c>
      <c r="Z974" s="122">
        <v>968</v>
      </c>
      <c r="AA974" s="57">
        <v>0</v>
      </c>
      <c r="AB974" s="40"/>
      <c r="AC974" s="40"/>
    </row>
    <row r="975" spans="1:29" ht="12.75" customHeight="1" x14ac:dyDescent="0.25">
      <c r="A975" s="28">
        <v>969</v>
      </c>
      <c r="B975" s="95" t="s">
        <v>3613</v>
      </c>
      <c r="C975" s="96">
        <v>676583</v>
      </c>
      <c r="D975" s="95" t="s">
        <v>2058</v>
      </c>
      <c r="E975" s="29">
        <v>38738</v>
      </c>
      <c r="F975" s="100">
        <v>1.8748286933869707</v>
      </c>
      <c r="G975" s="117">
        <v>0</v>
      </c>
      <c r="H975" s="100">
        <v>3.7205413614741936</v>
      </c>
      <c r="I975" s="102">
        <v>0</v>
      </c>
      <c r="J975" s="151">
        <v>0.37606487425100299</v>
      </c>
      <c r="K975" s="152">
        <v>0</v>
      </c>
      <c r="L975" s="152">
        <v>0</v>
      </c>
      <c r="M975" s="153">
        <v>0</v>
      </c>
      <c r="N975" s="174">
        <v>0</v>
      </c>
      <c r="O975" s="100">
        <v>0</v>
      </c>
      <c r="P975" s="101">
        <v>0</v>
      </c>
      <c r="Q975" s="101">
        <v>0</v>
      </c>
      <c r="R975" s="127">
        <v>0</v>
      </c>
      <c r="S975" s="117">
        <v>0</v>
      </c>
      <c r="T975" s="101">
        <v>0</v>
      </c>
      <c r="U975" s="101">
        <v>0</v>
      </c>
      <c r="V975" s="102">
        <v>0</v>
      </c>
      <c r="W975" s="100">
        <v>0</v>
      </c>
      <c r="X975" s="102">
        <v>0</v>
      </c>
      <c r="Y975" s="30">
        <v>5.9714349291121671</v>
      </c>
      <c r="Z975" s="122">
        <v>969</v>
      </c>
      <c r="AA975" s="57">
        <v>0</v>
      </c>
      <c r="AB975" s="40"/>
      <c r="AC975" s="40"/>
    </row>
    <row r="976" spans="1:29" ht="12.75" customHeight="1" x14ac:dyDescent="0.25">
      <c r="A976" s="28">
        <v>970</v>
      </c>
      <c r="B976" s="95" t="s">
        <v>2717</v>
      </c>
      <c r="C976" s="96">
        <v>699094</v>
      </c>
      <c r="D976" s="95" t="s">
        <v>23</v>
      </c>
      <c r="E976" s="29">
        <v>37778</v>
      </c>
      <c r="F976" s="100">
        <v>0</v>
      </c>
      <c r="G976" s="117">
        <v>0</v>
      </c>
      <c r="H976" s="100">
        <v>5.9713100080684889</v>
      </c>
      <c r="I976" s="102">
        <v>0</v>
      </c>
      <c r="J976" s="151">
        <v>0</v>
      </c>
      <c r="K976" s="152">
        <v>0</v>
      </c>
      <c r="L976" s="152">
        <v>0</v>
      </c>
      <c r="M976" s="153">
        <v>0</v>
      </c>
      <c r="N976" s="174">
        <v>0</v>
      </c>
      <c r="O976" s="100">
        <v>0</v>
      </c>
      <c r="P976" s="101">
        <v>0</v>
      </c>
      <c r="Q976" s="101">
        <v>0</v>
      </c>
      <c r="R976" s="127">
        <v>0</v>
      </c>
      <c r="S976" s="117">
        <v>0</v>
      </c>
      <c r="T976" s="101">
        <v>0</v>
      </c>
      <c r="U976" s="101">
        <v>0</v>
      </c>
      <c r="V976" s="102">
        <v>0</v>
      </c>
      <c r="W976" s="100">
        <v>0</v>
      </c>
      <c r="X976" s="102">
        <v>0</v>
      </c>
      <c r="Y976" s="30">
        <v>5.9713100080684889</v>
      </c>
      <c r="Z976" s="122">
        <v>970</v>
      </c>
      <c r="AA976" s="57">
        <v>0</v>
      </c>
      <c r="AB976" s="40"/>
      <c r="AC976" s="40"/>
    </row>
    <row r="977" spans="1:29" ht="12.75" customHeight="1" x14ac:dyDescent="0.25">
      <c r="A977" s="28">
        <v>971</v>
      </c>
      <c r="B977" s="95" t="s">
        <v>3549</v>
      </c>
      <c r="C977" s="96">
        <v>136840</v>
      </c>
      <c r="D977" s="95" t="s">
        <v>432</v>
      </c>
      <c r="E977" s="29">
        <v>31129</v>
      </c>
      <c r="F977" s="100">
        <v>0</v>
      </c>
      <c r="G977" s="117">
        <v>0</v>
      </c>
      <c r="H977" s="100">
        <v>5.9683100080684897</v>
      </c>
      <c r="I977" s="102">
        <v>0</v>
      </c>
      <c r="J977" s="151">
        <v>0</v>
      </c>
      <c r="K977" s="152">
        <v>0</v>
      </c>
      <c r="L977" s="152">
        <v>0</v>
      </c>
      <c r="M977" s="153">
        <v>0</v>
      </c>
      <c r="N977" s="174">
        <v>0</v>
      </c>
      <c r="O977" s="100">
        <v>0</v>
      </c>
      <c r="P977" s="101">
        <v>0</v>
      </c>
      <c r="Q977" s="101">
        <v>0</v>
      </c>
      <c r="R977" s="127">
        <v>0</v>
      </c>
      <c r="S977" s="117">
        <v>0</v>
      </c>
      <c r="T977" s="101">
        <v>0</v>
      </c>
      <c r="U977" s="101">
        <v>0</v>
      </c>
      <c r="V977" s="102">
        <v>0</v>
      </c>
      <c r="W977" s="100">
        <v>0</v>
      </c>
      <c r="X977" s="102">
        <v>0</v>
      </c>
      <c r="Y977" s="30">
        <v>5.9683100080684897</v>
      </c>
      <c r="Z977" s="122">
        <v>971</v>
      </c>
      <c r="AA977" s="57">
        <v>0</v>
      </c>
      <c r="AB977" s="40"/>
      <c r="AC977" s="40"/>
    </row>
    <row r="978" spans="1:29" ht="12.75" customHeight="1" x14ac:dyDescent="0.25">
      <c r="A978" s="28">
        <v>972</v>
      </c>
      <c r="B978" s="95" t="s">
        <v>3616</v>
      </c>
      <c r="C978" s="96">
        <v>713483</v>
      </c>
      <c r="D978" s="95" t="s">
        <v>124</v>
      </c>
      <c r="E978" s="29">
        <v>28052</v>
      </c>
      <c r="F978" s="100">
        <v>1.8778286933869706</v>
      </c>
      <c r="G978" s="117">
        <v>0</v>
      </c>
      <c r="H978" s="100">
        <v>3.7055413614741934</v>
      </c>
      <c r="I978" s="102">
        <v>0</v>
      </c>
      <c r="J978" s="151">
        <v>0.36906487425100298</v>
      </c>
      <c r="K978" s="152">
        <v>0</v>
      </c>
      <c r="L978" s="152">
        <v>0</v>
      </c>
      <c r="M978" s="153">
        <v>0</v>
      </c>
      <c r="N978" s="174">
        <v>0</v>
      </c>
      <c r="O978" s="100">
        <v>0</v>
      </c>
      <c r="P978" s="101">
        <v>0</v>
      </c>
      <c r="Q978" s="101">
        <v>0</v>
      </c>
      <c r="R978" s="127">
        <v>0</v>
      </c>
      <c r="S978" s="117">
        <v>0</v>
      </c>
      <c r="T978" s="101">
        <v>0</v>
      </c>
      <c r="U978" s="101">
        <v>0</v>
      </c>
      <c r="V978" s="102">
        <v>0</v>
      </c>
      <c r="W978" s="100">
        <v>0</v>
      </c>
      <c r="X978" s="102">
        <v>0</v>
      </c>
      <c r="Y978" s="30">
        <v>5.952434929112167</v>
      </c>
      <c r="Z978" s="122">
        <v>972</v>
      </c>
      <c r="AA978" s="57">
        <v>0</v>
      </c>
      <c r="AB978" s="40"/>
      <c r="AC978" s="40"/>
    </row>
    <row r="979" spans="1:29" ht="12.75" customHeight="1" x14ac:dyDescent="0.25">
      <c r="A979" s="28">
        <v>973</v>
      </c>
      <c r="B979" s="95" t="s">
        <v>2970</v>
      </c>
      <c r="C979" s="96">
        <v>669422</v>
      </c>
      <c r="D979" s="95" t="s">
        <v>437</v>
      </c>
      <c r="E979" s="29">
        <v>38621</v>
      </c>
      <c r="F979" s="100">
        <v>2.8133058514634595</v>
      </c>
      <c r="G979" s="117">
        <v>0</v>
      </c>
      <c r="H979" s="100">
        <v>2.6123133611029439</v>
      </c>
      <c r="I979" s="102">
        <v>0</v>
      </c>
      <c r="J979" s="151">
        <v>0.51499542506433493</v>
      </c>
      <c r="K979" s="152">
        <v>0</v>
      </c>
      <c r="L979" s="152">
        <v>0</v>
      </c>
      <c r="M979" s="153">
        <v>0</v>
      </c>
      <c r="N979" s="174">
        <v>0</v>
      </c>
      <c r="O979" s="100">
        <v>0</v>
      </c>
      <c r="P979" s="101">
        <v>0</v>
      </c>
      <c r="Q979" s="101">
        <v>0</v>
      </c>
      <c r="R979" s="127">
        <v>0</v>
      </c>
      <c r="S979" s="117">
        <v>0</v>
      </c>
      <c r="T979" s="101">
        <v>0</v>
      </c>
      <c r="U979" s="101">
        <v>0</v>
      </c>
      <c r="V979" s="102">
        <v>0</v>
      </c>
      <c r="W979" s="100">
        <v>0</v>
      </c>
      <c r="X979" s="102">
        <v>0</v>
      </c>
      <c r="Y979" s="30">
        <v>5.9406146376307376</v>
      </c>
      <c r="Z979" s="122">
        <v>973</v>
      </c>
      <c r="AA979" s="57">
        <v>0</v>
      </c>
      <c r="AB979" s="40"/>
      <c r="AC979" s="40"/>
    </row>
    <row r="980" spans="1:29" ht="12.75" customHeight="1" x14ac:dyDescent="0.25">
      <c r="A980" s="28">
        <v>974</v>
      </c>
      <c r="B980" s="95" t="s">
        <v>2932</v>
      </c>
      <c r="C980" s="96">
        <v>706544</v>
      </c>
      <c r="D980" s="95" t="s">
        <v>432</v>
      </c>
      <c r="E980" s="29">
        <v>32198</v>
      </c>
      <c r="F980" s="100">
        <v>5.9131767127014792</v>
      </c>
      <c r="G980" s="117">
        <v>0</v>
      </c>
      <c r="H980" s="100">
        <v>0</v>
      </c>
      <c r="I980" s="102">
        <v>0</v>
      </c>
      <c r="J980" s="151">
        <v>0</v>
      </c>
      <c r="K980" s="152">
        <v>0</v>
      </c>
      <c r="L980" s="152">
        <v>0</v>
      </c>
      <c r="M980" s="153">
        <v>0</v>
      </c>
      <c r="N980" s="174">
        <v>0</v>
      </c>
      <c r="O980" s="100">
        <v>0</v>
      </c>
      <c r="P980" s="101">
        <v>0</v>
      </c>
      <c r="Q980" s="101">
        <v>0</v>
      </c>
      <c r="R980" s="127">
        <v>0</v>
      </c>
      <c r="S980" s="117">
        <v>0</v>
      </c>
      <c r="T980" s="101">
        <v>0</v>
      </c>
      <c r="U980" s="101">
        <v>0</v>
      </c>
      <c r="V980" s="102">
        <v>0</v>
      </c>
      <c r="W980" s="100">
        <v>0</v>
      </c>
      <c r="X980" s="102">
        <v>0</v>
      </c>
      <c r="Y980" s="30">
        <v>5.9131767127014792</v>
      </c>
      <c r="Z980" s="122">
        <v>974</v>
      </c>
      <c r="AA980" s="57">
        <v>0</v>
      </c>
      <c r="AB980" s="40"/>
      <c r="AC980" s="40"/>
    </row>
    <row r="981" spans="1:29" ht="12.75" customHeight="1" x14ac:dyDescent="0.25">
      <c r="A981" s="28">
        <v>975</v>
      </c>
      <c r="B981" s="95" t="s">
        <v>2934</v>
      </c>
      <c r="C981" s="96">
        <v>682531</v>
      </c>
      <c r="D981" s="95" t="s">
        <v>1276</v>
      </c>
      <c r="E981" s="29">
        <v>39812</v>
      </c>
      <c r="F981" s="100">
        <v>5.9071767127014789</v>
      </c>
      <c r="G981" s="117">
        <v>0</v>
      </c>
      <c r="H981" s="100">
        <v>0</v>
      </c>
      <c r="I981" s="102">
        <v>0</v>
      </c>
      <c r="J981" s="151">
        <v>0</v>
      </c>
      <c r="K981" s="152">
        <v>0</v>
      </c>
      <c r="L981" s="152">
        <v>0</v>
      </c>
      <c r="M981" s="153">
        <v>0</v>
      </c>
      <c r="N981" s="174">
        <v>0</v>
      </c>
      <c r="O981" s="100">
        <v>0</v>
      </c>
      <c r="P981" s="101">
        <v>0</v>
      </c>
      <c r="Q981" s="101">
        <v>0</v>
      </c>
      <c r="R981" s="127">
        <v>0</v>
      </c>
      <c r="S981" s="117">
        <v>0</v>
      </c>
      <c r="T981" s="101">
        <v>0</v>
      </c>
      <c r="U981" s="101">
        <v>0</v>
      </c>
      <c r="V981" s="102">
        <v>0</v>
      </c>
      <c r="W981" s="100">
        <v>0</v>
      </c>
      <c r="X981" s="102">
        <v>0</v>
      </c>
      <c r="Y981" s="30">
        <v>5.9071767127014789</v>
      </c>
      <c r="Z981" s="122">
        <v>975</v>
      </c>
      <c r="AA981" s="57">
        <v>0</v>
      </c>
      <c r="AB981" s="40"/>
      <c r="AC981" s="40"/>
    </row>
    <row r="982" spans="1:29" ht="12.75" customHeight="1" x14ac:dyDescent="0.25">
      <c r="A982" s="28">
        <v>976</v>
      </c>
      <c r="B982" s="95" t="s">
        <v>2928</v>
      </c>
      <c r="C982" s="96">
        <v>708124</v>
      </c>
      <c r="D982" s="95" t="s">
        <v>167</v>
      </c>
      <c r="E982" s="29">
        <v>39135</v>
      </c>
      <c r="F982" s="100">
        <v>2.8324271247461903</v>
      </c>
      <c r="G982" s="117">
        <v>0</v>
      </c>
      <c r="H982" s="100">
        <v>3.0628046781798384</v>
      </c>
      <c r="I982" s="102">
        <v>0</v>
      </c>
      <c r="J982" s="151">
        <v>0</v>
      </c>
      <c r="K982" s="152">
        <v>0</v>
      </c>
      <c r="L982" s="152">
        <v>0</v>
      </c>
      <c r="M982" s="153">
        <v>0</v>
      </c>
      <c r="N982" s="174">
        <v>0</v>
      </c>
      <c r="O982" s="100">
        <v>0</v>
      </c>
      <c r="P982" s="101">
        <v>0</v>
      </c>
      <c r="Q982" s="101">
        <v>0</v>
      </c>
      <c r="R982" s="127">
        <v>0</v>
      </c>
      <c r="S982" s="117">
        <v>0</v>
      </c>
      <c r="T982" s="101">
        <v>0</v>
      </c>
      <c r="U982" s="101">
        <v>0</v>
      </c>
      <c r="V982" s="102">
        <v>0</v>
      </c>
      <c r="W982" s="100">
        <v>0</v>
      </c>
      <c r="X982" s="102">
        <v>0</v>
      </c>
      <c r="Y982" s="30">
        <v>5.8952318029260287</v>
      </c>
      <c r="Z982" s="122">
        <v>976</v>
      </c>
      <c r="AA982" s="57">
        <v>0</v>
      </c>
      <c r="AB982" s="40"/>
      <c r="AC982" s="40"/>
    </row>
    <row r="983" spans="1:29" ht="12.75" customHeight="1" x14ac:dyDescent="0.25">
      <c r="A983" s="28">
        <v>977</v>
      </c>
      <c r="B983" s="95" t="s">
        <v>1858</v>
      </c>
      <c r="C983" s="96">
        <v>690510</v>
      </c>
      <c r="D983" s="95" t="s">
        <v>139</v>
      </c>
      <c r="E983" s="29">
        <v>39299</v>
      </c>
      <c r="F983" s="100">
        <v>2.7833058514634597</v>
      </c>
      <c r="G983" s="117">
        <v>0</v>
      </c>
      <c r="H983" s="100">
        <v>2.6003133611029439</v>
      </c>
      <c r="I983" s="102">
        <v>0</v>
      </c>
      <c r="J983" s="151">
        <v>0.51099542506433493</v>
      </c>
      <c r="K983" s="152">
        <v>0</v>
      </c>
      <c r="L983" s="152">
        <v>0</v>
      </c>
      <c r="M983" s="153">
        <v>0</v>
      </c>
      <c r="N983" s="174">
        <v>0</v>
      </c>
      <c r="O983" s="100">
        <v>0</v>
      </c>
      <c r="P983" s="101">
        <v>0</v>
      </c>
      <c r="Q983" s="101">
        <v>0</v>
      </c>
      <c r="R983" s="127">
        <v>0</v>
      </c>
      <c r="S983" s="117">
        <v>0</v>
      </c>
      <c r="T983" s="101">
        <v>0</v>
      </c>
      <c r="U983" s="101">
        <v>0</v>
      </c>
      <c r="V983" s="102">
        <v>0</v>
      </c>
      <c r="W983" s="100">
        <v>0</v>
      </c>
      <c r="X983" s="102">
        <v>0</v>
      </c>
      <c r="Y983" s="30">
        <v>5.8946146376307382</v>
      </c>
      <c r="Z983" s="122">
        <v>977</v>
      </c>
      <c r="AA983" s="57">
        <v>0</v>
      </c>
      <c r="AB983" s="40"/>
      <c r="AC983" s="40"/>
    </row>
    <row r="984" spans="1:29" ht="12.75" customHeight="1" x14ac:dyDescent="0.25">
      <c r="A984" s="28">
        <v>978</v>
      </c>
      <c r="B984" s="95" t="s">
        <v>4293</v>
      </c>
      <c r="C984" s="96">
        <v>678972</v>
      </c>
      <c r="D984" s="95" t="s">
        <v>462</v>
      </c>
      <c r="E984" s="29">
        <v>40048</v>
      </c>
      <c r="F984" s="100">
        <v>5.8921767127014784</v>
      </c>
      <c r="G984" s="117">
        <v>0</v>
      </c>
      <c r="H984" s="100">
        <v>0</v>
      </c>
      <c r="I984" s="102">
        <v>0</v>
      </c>
      <c r="J984" s="151">
        <v>0</v>
      </c>
      <c r="K984" s="152">
        <v>0</v>
      </c>
      <c r="L984" s="152">
        <v>0</v>
      </c>
      <c r="M984" s="153">
        <v>0</v>
      </c>
      <c r="N984" s="174">
        <v>0</v>
      </c>
      <c r="O984" s="100">
        <v>0</v>
      </c>
      <c r="P984" s="101">
        <v>0</v>
      </c>
      <c r="Q984" s="101">
        <v>0</v>
      </c>
      <c r="R984" s="127">
        <v>0</v>
      </c>
      <c r="S984" s="117">
        <v>0</v>
      </c>
      <c r="T984" s="101">
        <v>0</v>
      </c>
      <c r="U984" s="101">
        <v>0</v>
      </c>
      <c r="V984" s="102">
        <v>0</v>
      </c>
      <c r="W984" s="100">
        <v>0</v>
      </c>
      <c r="X984" s="102">
        <v>0</v>
      </c>
      <c r="Y984" s="30">
        <v>5.8921767127014784</v>
      </c>
      <c r="Z984" s="122">
        <v>978</v>
      </c>
      <c r="AA984" s="57">
        <v>0</v>
      </c>
      <c r="AB984" s="40"/>
      <c r="AC984" s="40"/>
    </row>
    <row r="985" spans="1:29" ht="12.75" customHeight="1" x14ac:dyDescent="0.25">
      <c r="A985" s="28">
        <v>979</v>
      </c>
      <c r="B985" s="95" t="s">
        <v>4018</v>
      </c>
      <c r="C985" s="96">
        <v>683880</v>
      </c>
      <c r="D985" s="95" t="s">
        <v>399</v>
      </c>
      <c r="E985" s="29">
        <v>38767</v>
      </c>
      <c r="F985" s="100">
        <v>5.3055026221291817</v>
      </c>
      <c r="G985" s="117">
        <v>0</v>
      </c>
      <c r="H985" s="100">
        <v>0</v>
      </c>
      <c r="I985" s="102">
        <v>0</v>
      </c>
      <c r="J985" s="151">
        <v>0.56033480099606559</v>
      </c>
      <c r="K985" s="152">
        <v>0</v>
      </c>
      <c r="L985" s="152">
        <v>0</v>
      </c>
      <c r="M985" s="153">
        <v>0</v>
      </c>
      <c r="N985" s="174">
        <v>0</v>
      </c>
      <c r="O985" s="100">
        <v>0</v>
      </c>
      <c r="P985" s="101">
        <v>0</v>
      </c>
      <c r="Q985" s="101">
        <v>0</v>
      </c>
      <c r="R985" s="127">
        <v>0</v>
      </c>
      <c r="S985" s="117">
        <v>0</v>
      </c>
      <c r="T985" s="101">
        <v>0</v>
      </c>
      <c r="U985" s="101">
        <v>0</v>
      </c>
      <c r="V985" s="102">
        <v>0</v>
      </c>
      <c r="W985" s="100">
        <v>0</v>
      </c>
      <c r="X985" s="102">
        <v>0</v>
      </c>
      <c r="Y985" s="30">
        <v>5.8658374231252477</v>
      </c>
      <c r="Z985" s="122">
        <v>979</v>
      </c>
      <c r="AA985" s="57">
        <v>0</v>
      </c>
      <c r="AB985" s="40"/>
      <c r="AC985" s="40"/>
    </row>
    <row r="986" spans="1:29" ht="12.75" customHeight="1" x14ac:dyDescent="0.25">
      <c r="A986" s="28">
        <v>980</v>
      </c>
      <c r="B986" s="95" t="s">
        <v>4017</v>
      </c>
      <c r="C986" s="96">
        <v>715092</v>
      </c>
      <c r="D986" s="95" t="s">
        <v>287</v>
      </c>
      <c r="E986" s="29">
        <v>36322</v>
      </c>
      <c r="F986" s="100">
        <v>5.2985026221291811</v>
      </c>
      <c r="G986" s="117">
        <v>0</v>
      </c>
      <c r="H986" s="100">
        <v>0</v>
      </c>
      <c r="I986" s="102">
        <v>0</v>
      </c>
      <c r="J986" s="151">
        <v>0.56233480099606559</v>
      </c>
      <c r="K986" s="152">
        <v>0</v>
      </c>
      <c r="L986" s="152">
        <v>0</v>
      </c>
      <c r="M986" s="153">
        <v>0</v>
      </c>
      <c r="N986" s="174">
        <v>0</v>
      </c>
      <c r="O986" s="100">
        <v>0</v>
      </c>
      <c r="P986" s="101">
        <v>0</v>
      </c>
      <c r="Q986" s="101">
        <v>0</v>
      </c>
      <c r="R986" s="127">
        <v>0</v>
      </c>
      <c r="S986" s="117">
        <v>0</v>
      </c>
      <c r="T986" s="101">
        <v>0</v>
      </c>
      <c r="U986" s="101">
        <v>0</v>
      </c>
      <c r="V986" s="102">
        <v>0</v>
      </c>
      <c r="W986" s="100">
        <v>0</v>
      </c>
      <c r="X986" s="102">
        <v>0</v>
      </c>
      <c r="Y986" s="30">
        <v>5.8608374231252469</v>
      </c>
      <c r="Z986" s="122">
        <v>980</v>
      </c>
      <c r="AA986" s="57">
        <v>0</v>
      </c>
      <c r="AB986" s="40"/>
      <c r="AC986" s="40"/>
    </row>
    <row r="987" spans="1:29" ht="12.75" customHeight="1" x14ac:dyDescent="0.25">
      <c r="A987" s="28">
        <v>981</v>
      </c>
      <c r="B987" s="95" t="s">
        <v>1855</v>
      </c>
      <c r="C987" s="96">
        <v>685774</v>
      </c>
      <c r="D987" s="95" t="s">
        <v>139</v>
      </c>
      <c r="E987" s="29">
        <v>39256</v>
      </c>
      <c r="F987" s="100">
        <v>2.7763058514634595</v>
      </c>
      <c r="G987" s="117">
        <v>0</v>
      </c>
      <c r="H987" s="100">
        <v>2.595313361102944</v>
      </c>
      <c r="I987" s="102">
        <v>0</v>
      </c>
      <c r="J987" s="151">
        <v>0.48899542506433497</v>
      </c>
      <c r="K987" s="152">
        <v>0</v>
      </c>
      <c r="L987" s="152">
        <v>0</v>
      </c>
      <c r="M987" s="153">
        <v>0</v>
      </c>
      <c r="N987" s="174">
        <v>0</v>
      </c>
      <c r="O987" s="100">
        <v>0</v>
      </c>
      <c r="P987" s="101">
        <v>0</v>
      </c>
      <c r="Q987" s="101">
        <v>0</v>
      </c>
      <c r="R987" s="127">
        <v>0</v>
      </c>
      <c r="S987" s="117">
        <v>0</v>
      </c>
      <c r="T987" s="101">
        <v>0</v>
      </c>
      <c r="U987" s="101">
        <v>0</v>
      </c>
      <c r="V987" s="102">
        <v>0</v>
      </c>
      <c r="W987" s="100">
        <v>0</v>
      </c>
      <c r="X987" s="102">
        <v>0</v>
      </c>
      <c r="Y987" s="30">
        <v>5.8606146376307384</v>
      </c>
      <c r="Z987" s="122">
        <v>981</v>
      </c>
      <c r="AA987" s="57">
        <v>0</v>
      </c>
      <c r="AB987" s="40"/>
      <c r="AC987" s="40"/>
    </row>
    <row r="988" spans="1:29" ht="12.75" customHeight="1" x14ac:dyDescent="0.25">
      <c r="A988" s="28">
        <v>982</v>
      </c>
      <c r="B988" s="95" t="s">
        <v>2996</v>
      </c>
      <c r="C988" s="96">
        <v>693751</v>
      </c>
      <c r="D988" s="95" t="s">
        <v>162</v>
      </c>
      <c r="E988" s="29">
        <v>39071</v>
      </c>
      <c r="F988" s="100">
        <v>3.4951016151377545</v>
      </c>
      <c r="G988" s="117">
        <v>0</v>
      </c>
      <c r="H988" s="100">
        <v>1.9587429154330092</v>
      </c>
      <c r="I988" s="102">
        <v>0</v>
      </c>
      <c r="J988" s="151">
        <v>0.40624297180615115</v>
      </c>
      <c r="K988" s="152">
        <v>0</v>
      </c>
      <c r="L988" s="152">
        <v>0</v>
      </c>
      <c r="M988" s="153">
        <v>0</v>
      </c>
      <c r="N988" s="174">
        <v>0</v>
      </c>
      <c r="O988" s="100">
        <v>0</v>
      </c>
      <c r="P988" s="101">
        <v>0</v>
      </c>
      <c r="Q988" s="101">
        <v>0</v>
      </c>
      <c r="R988" s="127">
        <v>0</v>
      </c>
      <c r="S988" s="117">
        <v>0</v>
      </c>
      <c r="T988" s="101">
        <v>0</v>
      </c>
      <c r="U988" s="101">
        <v>0</v>
      </c>
      <c r="V988" s="102">
        <v>0</v>
      </c>
      <c r="W988" s="100">
        <v>0</v>
      </c>
      <c r="X988" s="102">
        <v>0</v>
      </c>
      <c r="Y988" s="30">
        <v>5.8600875023769143</v>
      </c>
      <c r="Z988" s="122">
        <v>982</v>
      </c>
      <c r="AA988" s="57">
        <v>0</v>
      </c>
      <c r="AB988" s="40"/>
      <c r="AC988" s="40"/>
    </row>
    <row r="989" spans="1:29" ht="12.75" customHeight="1" x14ac:dyDescent="0.25">
      <c r="A989" s="28">
        <v>983</v>
      </c>
      <c r="B989" s="95" t="s">
        <v>4020</v>
      </c>
      <c r="C989" s="96">
        <v>714129</v>
      </c>
      <c r="D989" s="95" t="s">
        <v>122</v>
      </c>
      <c r="E989" s="29">
        <v>38657</v>
      </c>
      <c r="F989" s="100">
        <v>5.295502622129181</v>
      </c>
      <c r="G989" s="117">
        <v>0</v>
      </c>
      <c r="H989" s="100">
        <v>0</v>
      </c>
      <c r="I989" s="102">
        <v>0</v>
      </c>
      <c r="J989" s="151">
        <v>0.55733480099606558</v>
      </c>
      <c r="K989" s="152">
        <v>0</v>
      </c>
      <c r="L989" s="152">
        <v>0</v>
      </c>
      <c r="M989" s="153">
        <v>0</v>
      </c>
      <c r="N989" s="174">
        <v>0</v>
      </c>
      <c r="O989" s="100">
        <v>0</v>
      </c>
      <c r="P989" s="101">
        <v>0</v>
      </c>
      <c r="Q989" s="101">
        <v>0</v>
      </c>
      <c r="R989" s="127">
        <v>0</v>
      </c>
      <c r="S989" s="117">
        <v>0</v>
      </c>
      <c r="T989" s="101">
        <v>0</v>
      </c>
      <c r="U989" s="101">
        <v>0</v>
      </c>
      <c r="V989" s="102">
        <v>0</v>
      </c>
      <c r="W989" s="100">
        <v>0</v>
      </c>
      <c r="X989" s="102">
        <v>0</v>
      </c>
      <c r="Y989" s="30">
        <v>5.8528374231252469</v>
      </c>
      <c r="Z989" s="122">
        <v>983</v>
      </c>
      <c r="AA989" s="57">
        <v>0</v>
      </c>
      <c r="AB989" s="40"/>
      <c r="AC989" s="40"/>
    </row>
    <row r="990" spans="1:29" ht="12.75" customHeight="1" x14ac:dyDescent="0.25">
      <c r="A990" s="28">
        <v>984</v>
      </c>
      <c r="B990" s="95" t="s">
        <v>4019</v>
      </c>
      <c r="C990" s="96">
        <v>715093</v>
      </c>
      <c r="D990" s="95" t="s">
        <v>287</v>
      </c>
      <c r="E990" s="29">
        <v>35055</v>
      </c>
      <c r="F990" s="100">
        <v>5.2935026221291812</v>
      </c>
      <c r="G990" s="117">
        <v>0</v>
      </c>
      <c r="H990" s="100">
        <v>0</v>
      </c>
      <c r="I990" s="102">
        <v>0</v>
      </c>
      <c r="J990" s="151">
        <v>0.55833480099606558</v>
      </c>
      <c r="K990" s="152">
        <v>0</v>
      </c>
      <c r="L990" s="152">
        <v>0</v>
      </c>
      <c r="M990" s="153">
        <v>0</v>
      </c>
      <c r="N990" s="174">
        <v>0</v>
      </c>
      <c r="O990" s="100">
        <v>0</v>
      </c>
      <c r="P990" s="101">
        <v>0</v>
      </c>
      <c r="Q990" s="101">
        <v>0</v>
      </c>
      <c r="R990" s="127">
        <v>0</v>
      </c>
      <c r="S990" s="117">
        <v>0</v>
      </c>
      <c r="T990" s="101">
        <v>0</v>
      </c>
      <c r="U990" s="101">
        <v>0</v>
      </c>
      <c r="V990" s="102">
        <v>0</v>
      </c>
      <c r="W990" s="100">
        <v>0</v>
      </c>
      <c r="X990" s="102">
        <v>0</v>
      </c>
      <c r="Y990" s="30">
        <v>5.8518374231252466</v>
      </c>
      <c r="Z990" s="122">
        <v>984</v>
      </c>
      <c r="AA990" s="57">
        <v>0</v>
      </c>
      <c r="AB990" s="40"/>
      <c r="AC990" s="40"/>
    </row>
    <row r="991" spans="1:29" ht="12.75" customHeight="1" x14ac:dyDescent="0.25">
      <c r="A991" s="28">
        <v>985</v>
      </c>
      <c r="B991" s="95" t="s">
        <v>3403</v>
      </c>
      <c r="C991" s="96">
        <v>686613</v>
      </c>
      <c r="D991" s="95" t="s">
        <v>291</v>
      </c>
      <c r="E991" s="29">
        <v>39780</v>
      </c>
      <c r="F991" s="100">
        <v>1.2589318278488841</v>
      </c>
      <c r="G991" s="117">
        <v>0</v>
      </c>
      <c r="H991" s="100">
        <v>4.2904187308689439</v>
      </c>
      <c r="I991" s="102">
        <v>0</v>
      </c>
      <c r="J991" s="151">
        <v>0.29612207898574322</v>
      </c>
      <c r="K991" s="152">
        <v>0</v>
      </c>
      <c r="L991" s="152">
        <v>0</v>
      </c>
      <c r="M991" s="153">
        <v>0</v>
      </c>
      <c r="N991" s="174">
        <v>0</v>
      </c>
      <c r="O991" s="100">
        <v>0</v>
      </c>
      <c r="P991" s="101">
        <v>0</v>
      </c>
      <c r="Q991" s="101">
        <v>0</v>
      </c>
      <c r="R991" s="127">
        <v>0</v>
      </c>
      <c r="S991" s="117">
        <v>0</v>
      </c>
      <c r="T991" s="101">
        <v>0</v>
      </c>
      <c r="U991" s="101">
        <v>0</v>
      </c>
      <c r="V991" s="102">
        <v>0</v>
      </c>
      <c r="W991" s="100">
        <v>0</v>
      </c>
      <c r="X991" s="102">
        <v>0</v>
      </c>
      <c r="Y991" s="30">
        <v>5.8454726377035708</v>
      </c>
      <c r="Z991" s="122">
        <v>985</v>
      </c>
      <c r="AA991" s="57">
        <v>0</v>
      </c>
      <c r="AB991" s="40"/>
      <c r="AC991" s="40"/>
    </row>
    <row r="992" spans="1:29" ht="12.75" customHeight="1" x14ac:dyDescent="0.25">
      <c r="A992" s="28">
        <v>986</v>
      </c>
      <c r="B992" s="95" t="s">
        <v>3401</v>
      </c>
      <c r="C992" s="96">
        <v>669783</v>
      </c>
      <c r="D992" s="95" t="s">
        <v>433</v>
      </c>
      <c r="E992" s="29">
        <v>39205</v>
      </c>
      <c r="F992" s="100">
        <v>1.255931827848884</v>
      </c>
      <c r="G992" s="117">
        <v>0</v>
      </c>
      <c r="H992" s="100">
        <v>4.2974187308689444</v>
      </c>
      <c r="I992" s="102">
        <v>0</v>
      </c>
      <c r="J992" s="151">
        <v>0.29012207898574321</v>
      </c>
      <c r="K992" s="152">
        <v>0</v>
      </c>
      <c r="L992" s="152">
        <v>0</v>
      </c>
      <c r="M992" s="153">
        <v>0</v>
      </c>
      <c r="N992" s="174">
        <v>0</v>
      </c>
      <c r="O992" s="100">
        <v>0</v>
      </c>
      <c r="P992" s="101">
        <v>0</v>
      </c>
      <c r="Q992" s="101">
        <v>0</v>
      </c>
      <c r="R992" s="127">
        <v>0</v>
      </c>
      <c r="S992" s="117">
        <v>0</v>
      </c>
      <c r="T992" s="101">
        <v>0</v>
      </c>
      <c r="U992" s="101">
        <v>0</v>
      </c>
      <c r="V992" s="102">
        <v>0</v>
      </c>
      <c r="W992" s="100">
        <v>0</v>
      </c>
      <c r="X992" s="102">
        <v>0</v>
      </c>
      <c r="Y992" s="30">
        <v>5.8434726377035719</v>
      </c>
      <c r="Z992" s="122">
        <v>986</v>
      </c>
      <c r="AA992" s="57">
        <v>0</v>
      </c>
      <c r="AB992" s="40"/>
      <c r="AC992" s="40"/>
    </row>
    <row r="993" spans="1:29" ht="12.75" customHeight="1" x14ac:dyDescent="0.25">
      <c r="A993" s="28">
        <v>987</v>
      </c>
      <c r="B993" s="95" t="s">
        <v>3485</v>
      </c>
      <c r="C993" s="96">
        <v>635110</v>
      </c>
      <c r="D993" s="95" t="s">
        <v>72</v>
      </c>
      <c r="E993" s="29">
        <v>36397</v>
      </c>
      <c r="F993" s="100">
        <v>3.4851016151377543</v>
      </c>
      <c r="G993" s="117">
        <v>0</v>
      </c>
      <c r="H993" s="100">
        <v>1.9517429154330093</v>
      </c>
      <c r="I993" s="102">
        <v>0</v>
      </c>
      <c r="J993" s="151">
        <v>0.40224297180615115</v>
      </c>
      <c r="K993" s="152">
        <v>0</v>
      </c>
      <c r="L993" s="152">
        <v>0</v>
      </c>
      <c r="M993" s="153">
        <v>0</v>
      </c>
      <c r="N993" s="174">
        <v>0</v>
      </c>
      <c r="O993" s="100">
        <v>0</v>
      </c>
      <c r="P993" s="101">
        <v>0</v>
      </c>
      <c r="Q993" s="101">
        <v>0</v>
      </c>
      <c r="R993" s="127">
        <v>0</v>
      </c>
      <c r="S993" s="117">
        <v>0</v>
      </c>
      <c r="T993" s="101">
        <v>0</v>
      </c>
      <c r="U993" s="101">
        <v>0</v>
      </c>
      <c r="V993" s="102">
        <v>0</v>
      </c>
      <c r="W993" s="100">
        <v>0</v>
      </c>
      <c r="X993" s="102">
        <v>0</v>
      </c>
      <c r="Y993" s="30">
        <v>5.8390875023769144</v>
      </c>
      <c r="Z993" s="122">
        <v>987</v>
      </c>
      <c r="AA993" s="57">
        <v>0</v>
      </c>
      <c r="AB993" s="40"/>
      <c r="AC993" s="40"/>
    </row>
    <row r="994" spans="1:29" ht="12.75" customHeight="1" x14ac:dyDescent="0.25">
      <c r="A994" s="28">
        <v>988</v>
      </c>
      <c r="B994" s="95" t="s">
        <v>3563</v>
      </c>
      <c r="C994" s="96">
        <v>686684</v>
      </c>
      <c r="D994" s="95" t="s">
        <v>116</v>
      </c>
      <c r="E994" s="29">
        <v>39794</v>
      </c>
      <c r="F994" s="100">
        <v>3.0040883563507395</v>
      </c>
      <c r="G994" s="117">
        <v>0</v>
      </c>
      <c r="H994" s="100">
        <v>1.6168275020171223</v>
      </c>
      <c r="I994" s="102">
        <v>0</v>
      </c>
      <c r="J994" s="151">
        <v>1.109669601992131</v>
      </c>
      <c r="K994" s="152">
        <v>0</v>
      </c>
      <c r="L994" s="152">
        <v>1.208</v>
      </c>
      <c r="M994" s="153">
        <v>0</v>
      </c>
      <c r="N994" s="174">
        <v>0</v>
      </c>
      <c r="O994" s="100">
        <v>0</v>
      </c>
      <c r="P994" s="101">
        <v>0</v>
      </c>
      <c r="Q994" s="101">
        <v>0</v>
      </c>
      <c r="R994" s="127">
        <v>0</v>
      </c>
      <c r="S994" s="117">
        <v>0</v>
      </c>
      <c r="T994" s="101">
        <v>0</v>
      </c>
      <c r="U994" s="101">
        <v>0</v>
      </c>
      <c r="V994" s="102">
        <v>0</v>
      </c>
      <c r="W994" s="100">
        <v>0</v>
      </c>
      <c r="X994" s="102">
        <v>0</v>
      </c>
      <c r="Y994" s="30">
        <v>5.8289158583678624</v>
      </c>
      <c r="Z994" s="122">
        <v>988</v>
      </c>
      <c r="AA994" s="57">
        <v>0</v>
      </c>
      <c r="AB994" s="40"/>
      <c r="AC994" s="40"/>
    </row>
    <row r="995" spans="1:29" ht="12.75" customHeight="1" x14ac:dyDescent="0.25">
      <c r="A995" s="28">
        <v>989</v>
      </c>
      <c r="B995" s="95" t="s">
        <v>1740</v>
      </c>
      <c r="C995" s="96">
        <v>683912</v>
      </c>
      <c r="D995" s="95" t="s">
        <v>422</v>
      </c>
      <c r="E995" s="29">
        <v>38903</v>
      </c>
      <c r="F995" s="100">
        <v>1.2389318278488841</v>
      </c>
      <c r="G995" s="117">
        <v>0</v>
      </c>
      <c r="H995" s="100">
        <v>4.293418730868944</v>
      </c>
      <c r="I995" s="102">
        <v>0</v>
      </c>
      <c r="J995" s="151">
        <v>0.28412207898574321</v>
      </c>
      <c r="K995" s="152">
        <v>0</v>
      </c>
      <c r="L995" s="152">
        <v>0</v>
      </c>
      <c r="M995" s="153">
        <v>0</v>
      </c>
      <c r="N995" s="174">
        <v>0</v>
      </c>
      <c r="O995" s="100">
        <v>0</v>
      </c>
      <c r="P995" s="101">
        <v>0</v>
      </c>
      <c r="Q995" s="101">
        <v>0</v>
      </c>
      <c r="R995" s="127">
        <v>0</v>
      </c>
      <c r="S995" s="117">
        <v>0</v>
      </c>
      <c r="T995" s="101">
        <v>0</v>
      </c>
      <c r="U995" s="101">
        <v>0</v>
      </c>
      <c r="V995" s="102">
        <v>0</v>
      </c>
      <c r="W995" s="100">
        <v>0</v>
      </c>
      <c r="X995" s="102">
        <v>0</v>
      </c>
      <c r="Y995" s="30">
        <v>5.8164726377035718</v>
      </c>
      <c r="Z995" s="122">
        <v>989</v>
      </c>
      <c r="AA995" s="57">
        <v>0</v>
      </c>
      <c r="AB995" s="40"/>
      <c r="AC995" s="40"/>
    </row>
    <row r="996" spans="1:29" ht="12.75" customHeight="1" x14ac:dyDescent="0.25">
      <c r="A996" s="28">
        <v>990</v>
      </c>
      <c r="B996" s="95" t="s">
        <v>2376</v>
      </c>
      <c r="C996" s="96">
        <v>656000</v>
      </c>
      <c r="D996" s="95" t="s">
        <v>309</v>
      </c>
      <c r="E996" s="29">
        <v>35514</v>
      </c>
      <c r="F996" s="100">
        <v>2.8163058514634596</v>
      </c>
      <c r="G996" s="117">
        <v>0</v>
      </c>
      <c r="H996" s="100">
        <v>2.6223133611029437</v>
      </c>
      <c r="I996" s="102">
        <v>0</v>
      </c>
      <c r="J996" s="151">
        <v>0.2979977125321675</v>
      </c>
      <c r="K996" s="152">
        <v>0</v>
      </c>
      <c r="L996" s="152">
        <v>0</v>
      </c>
      <c r="M996" s="153">
        <v>0</v>
      </c>
      <c r="N996" s="174">
        <v>0</v>
      </c>
      <c r="O996" s="100">
        <v>0</v>
      </c>
      <c r="P996" s="101">
        <v>0</v>
      </c>
      <c r="Q996" s="101">
        <v>0</v>
      </c>
      <c r="R996" s="127">
        <v>0</v>
      </c>
      <c r="S996" s="117">
        <v>0</v>
      </c>
      <c r="T996" s="101">
        <v>0</v>
      </c>
      <c r="U996" s="101">
        <v>0</v>
      </c>
      <c r="V996" s="102">
        <v>0</v>
      </c>
      <c r="W996" s="100">
        <v>0</v>
      </c>
      <c r="X996" s="102">
        <v>0</v>
      </c>
      <c r="Y996" s="30">
        <v>5.7366169250985699</v>
      </c>
      <c r="Z996" s="122">
        <v>990</v>
      </c>
      <c r="AA996" s="57">
        <v>0</v>
      </c>
      <c r="AB996" s="40"/>
      <c r="AC996" s="40"/>
    </row>
    <row r="997" spans="1:29" ht="12.75" customHeight="1" x14ac:dyDescent="0.25">
      <c r="A997" s="28">
        <v>991</v>
      </c>
      <c r="B997" s="95" t="s">
        <v>3502</v>
      </c>
      <c r="C997" s="96">
        <v>688101</v>
      </c>
      <c r="D997" s="95" t="s">
        <v>362</v>
      </c>
      <c r="E997" s="29">
        <v>39485</v>
      </c>
      <c r="F997" s="100">
        <v>2.8093058514634595</v>
      </c>
      <c r="G997" s="117">
        <v>0</v>
      </c>
      <c r="H997" s="100">
        <v>2.6173133611029438</v>
      </c>
      <c r="I997" s="102">
        <v>0</v>
      </c>
      <c r="J997" s="151">
        <v>0.28899771253216749</v>
      </c>
      <c r="K997" s="152">
        <v>0</v>
      </c>
      <c r="L997" s="152">
        <v>0</v>
      </c>
      <c r="M997" s="153">
        <v>0</v>
      </c>
      <c r="N997" s="174">
        <v>0</v>
      </c>
      <c r="O997" s="100">
        <v>0</v>
      </c>
      <c r="P997" s="101">
        <v>0</v>
      </c>
      <c r="Q997" s="101">
        <v>0</v>
      </c>
      <c r="R997" s="127">
        <v>0</v>
      </c>
      <c r="S997" s="117">
        <v>0</v>
      </c>
      <c r="T997" s="101">
        <v>0</v>
      </c>
      <c r="U997" s="101">
        <v>0</v>
      </c>
      <c r="V997" s="102">
        <v>0</v>
      </c>
      <c r="W997" s="100">
        <v>0</v>
      </c>
      <c r="X997" s="102">
        <v>0</v>
      </c>
      <c r="Y997" s="30">
        <v>5.7156169250985709</v>
      </c>
      <c r="Z997" s="122">
        <v>991</v>
      </c>
      <c r="AA997" s="57">
        <v>0</v>
      </c>
      <c r="AB997" s="40"/>
      <c r="AC997" s="40"/>
    </row>
    <row r="998" spans="1:29" ht="12.75" customHeight="1" x14ac:dyDescent="0.25">
      <c r="A998" s="28">
        <v>992</v>
      </c>
      <c r="B998" s="95" t="s">
        <v>1969</v>
      </c>
      <c r="C998" s="96">
        <v>654328</v>
      </c>
      <c r="D998" s="95" t="s">
        <v>148</v>
      </c>
      <c r="E998" s="29">
        <v>23794</v>
      </c>
      <c r="F998" s="100">
        <v>5.7011385207398417</v>
      </c>
      <c r="G998" s="117">
        <v>0</v>
      </c>
      <c r="H998" s="100">
        <v>0</v>
      </c>
      <c r="I998" s="102">
        <v>0</v>
      </c>
      <c r="J998" s="151">
        <v>0</v>
      </c>
      <c r="K998" s="152">
        <v>0</v>
      </c>
      <c r="L998" s="152">
        <v>0</v>
      </c>
      <c r="M998" s="153">
        <v>0</v>
      </c>
      <c r="N998" s="174">
        <v>0</v>
      </c>
      <c r="O998" s="100">
        <v>0</v>
      </c>
      <c r="P998" s="101">
        <v>0</v>
      </c>
      <c r="Q998" s="101">
        <v>0</v>
      </c>
      <c r="R998" s="127">
        <v>0</v>
      </c>
      <c r="S998" s="117">
        <v>0</v>
      </c>
      <c r="T998" s="101">
        <v>0</v>
      </c>
      <c r="U998" s="101">
        <v>0</v>
      </c>
      <c r="V998" s="102">
        <v>0</v>
      </c>
      <c r="W998" s="100">
        <v>0</v>
      </c>
      <c r="X998" s="102">
        <v>0</v>
      </c>
      <c r="Y998" s="30">
        <v>5.7011385207398417</v>
      </c>
      <c r="Z998" s="122">
        <v>992</v>
      </c>
      <c r="AA998" s="57">
        <v>0</v>
      </c>
      <c r="AB998" s="40"/>
      <c r="AC998" s="40"/>
    </row>
    <row r="999" spans="1:29" ht="12.75" customHeight="1" x14ac:dyDescent="0.25">
      <c r="A999" s="28">
        <v>993</v>
      </c>
      <c r="B999" s="95" t="s">
        <v>3878</v>
      </c>
      <c r="C999" s="96">
        <v>672259</v>
      </c>
      <c r="D999" s="95" t="s">
        <v>148</v>
      </c>
      <c r="E999" s="29">
        <v>39779</v>
      </c>
      <c r="F999" s="100">
        <v>5.699138520739842</v>
      </c>
      <c r="G999" s="117">
        <v>0</v>
      </c>
      <c r="H999" s="100">
        <v>0</v>
      </c>
      <c r="I999" s="102">
        <v>0</v>
      </c>
      <c r="J999" s="151">
        <v>0</v>
      </c>
      <c r="K999" s="152">
        <v>0</v>
      </c>
      <c r="L999" s="152">
        <v>0</v>
      </c>
      <c r="M999" s="153">
        <v>0</v>
      </c>
      <c r="N999" s="174">
        <v>0</v>
      </c>
      <c r="O999" s="100">
        <v>0</v>
      </c>
      <c r="P999" s="101">
        <v>0</v>
      </c>
      <c r="Q999" s="101">
        <v>0</v>
      </c>
      <c r="R999" s="127">
        <v>0</v>
      </c>
      <c r="S999" s="117">
        <v>0</v>
      </c>
      <c r="T999" s="101">
        <v>0</v>
      </c>
      <c r="U999" s="101">
        <v>0</v>
      </c>
      <c r="V999" s="102">
        <v>0</v>
      </c>
      <c r="W999" s="100">
        <v>0</v>
      </c>
      <c r="X999" s="102">
        <v>0</v>
      </c>
      <c r="Y999" s="30">
        <v>5.699138520739842</v>
      </c>
      <c r="Z999" s="122">
        <v>993</v>
      </c>
      <c r="AA999" s="57">
        <v>0</v>
      </c>
      <c r="AB999" s="40"/>
      <c r="AC999" s="40"/>
    </row>
    <row r="1000" spans="1:29" ht="12.75" customHeight="1" x14ac:dyDescent="0.25">
      <c r="A1000" s="28">
        <v>994</v>
      </c>
      <c r="B1000" s="95" t="s">
        <v>4391</v>
      </c>
      <c r="C1000" s="96">
        <v>707519</v>
      </c>
      <c r="D1000" s="95" t="s">
        <v>2460</v>
      </c>
      <c r="E1000" s="29">
        <v>40053</v>
      </c>
      <c r="F1000" s="100">
        <v>5.6941385207398421</v>
      </c>
      <c r="G1000" s="117">
        <v>0</v>
      </c>
      <c r="H1000" s="100">
        <v>0</v>
      </c>
      <c r="I1000" s="102">
        <v>0</v>
      </c>
      <c r="J1000" s="151">
        <v>0</v>
      </c>
      <c r="K1000" s="152">
        <v>0</v>
      </c>
      <c r="L1000" s="152">
        <v>0</v>
      </c>
      <c r="M1000" s="153">
        <v>0</v>
      </c>
      <c r="N1000" s="174">
        <v>0</v>
      </c>
      <c r="O1000" s="100">
        <v>0</v>
      </c>
      <c r="P1000" s="101">
        <v>0</v>
      </c>
      <c r="Q1000" s="101">
        <v>0</v>
      </c>
      <c r="R1000" s="127">
        <v>0</v>
      </c>
      <c r="S1000" s="117">
        <v>0</v>
      </c>
      <c r="T1000" s="101">
        <v>0</v>
      </c>
      <c r="U1000" s="101">
        <v>0</v>
      </c>
      <c r="V1000" s="102">
        <v>0</v>
      </c>
      <c r="W1000" s="100">
        <v>0</v>
      </c>
      <c r="X1000" s="102">
        <v>0</v>
      </c>
      <c r="Y1000" s="30">
        <v>5.6941385207398421</v>
      </c>
      <c r="Z1000" s="122">
        <v>994</v>
      </c>
      <c r="AA1000" s="57">
        <v>0</v>
      </c>
      <c r="AB1000" s="40"/>
      <c r="AC1000" s="40"/>
    </row>
    <row r="1001" spans="1:29" ht="12.75" customHeight="1" x14ac:dyDescent="0.25">
      <c r="A1001" s="28">
        <v>995</v>
      </c>
      <c r="B1001" s="95" t="s">
        <v>4392</v>
      </c>
      <c r="C1001" s="96">
        <v>649459</v>
      </c>
      <c r="D1001" s="95" t="s">
        <v>148</v>
      </c>
      <c r="E1001" s="29">
        <v>23155</v>
      </c>
      <c r="F1001" s="100">
        <v>5.6921385207398414</v>
      </c>
      <c r="G1001" s="117">
        <v>0</v>
      </c>
      <c r="H1001" s="100">
        <v>0</v>
      </c>
      <c r="I1001" s="102">
        <v>0</v>
      </c>
      <c r="J1001" s="151">
        <v>0</v>
      </c>
      <c r="K1001" s="152">
        <v>0</v>
      </c>
      <c r="L1001" s="152">
        <v>0</v>
      </c>
      <c r="M1001" s="153">
        <v>0</v>
      </c>
      <c r="N1001" s="174">
        <v>0</v>
      </c>
      <c r="O1001" s="100">
        <v>0</v>
      </c>
      <c r="P1001" s="101">
        <v>0</v>
      </c>
      <c r="Q1001" s="101">
        <v>0</v>
      </c>
      <c r="R1001" s="127">
        <v>0</v>
      </c>
      <c r="S1001" s="117">
        <v>0</v>
      </c>
      <c r="T1001" s="101">
        <v>0</v>
      </c>
      <c r="U1001" s="101">
        <v>0</v>
      </c>
      <c r="V1001" s="102">
        <v>0</v>
      </c>
      <c r="W1001" s="100">
        <v>0</v>
      </c>
      <c r="X1001" s="102">
        <v>0</v>
      </c>
      <c r="Y1001" s="30">
        <v>5.6921385207398414</v>
      </c>
      <c r="Z1001" s="122">
        <v>995</v>
      </c>
      <c r="AA1001" s="57">
        <v>0</v>
      </c>
      <c r="AB1001" s="40"/>
      <c r="AC1001" s="40"/>
    </row>
    <row r="1002" spans="1:29" ht="12.75" customHeight="1" x14ac:dyDescent="0.25">
      <c r="A1002" s="28">
        <v>996</v>
      </c>
      <c r="B1002" s="95" t="s">
        <v>2658</v>
      </c>
      <c r="C1002" s="96">
        <v>693214</v>
      </c>
      <c r="D1002" s="95" t="s">
        <v>434</v>
      </c>
      <c r="E1002" s="29">
        <v>39377</v>
      </c>
      <c r="F1002" s="100">
        <v>2.7843058514634595</v>
      </c>
      <c r="G1002" s="117">
        <v>0</v>
      </c>
      <c r="H1002" s="100">
        <v>2.599313361102944</v>
      </c>
      <c r="I1002" s="102">
        <v>0</v>
      </c>
      <c r="J1002" s="151">
        <v>0.30599771253216745</v>
      </c>
      <c r="K1002" s="152">
        <v>0</v>
      </c>
      <c r="L1002" s="152">
        <v>0</v>
      </c>
      <c r="M1002" s="153">
        <v>0</v>
      </c>
      <c r="N1002" s="174">
        <v>0</v>
      </c>
      <c r="O1002" s="100">
        <v>0</v>
      </c>
      <c r="P1002" s="101">
        <v>0</v>
      </c>
      <c r="Q1002" s="101">
        <v>0</v>
      </c>
      <c r="R1002" s="127">
        <v>0</v>
      </c>
      <c r="S1002" s="117">
        <v>0</v>
      </c>
      <c r="T1002" s="101">
        <v>0</v>
      </c>
      <c r="U1002" s="101">
        <v>0</v>
      </c>
      <c r="V1002" s="102">
        <v>0</v>
      </c>
      <c r="W1002" s="100">
        <v>0</v>
      </c>
      <c r="X1002" s="102">
        <v>0</v>
      </c>
      <c r="Y1002" s="30">
        <v>5.6896169250985702</v>
      </c>
      <c r="Z1002" s="122">
        <v>996</v>
      </c>
      <c r="AA1002" s="57">
        <v>0</v>
      </c>
      <c r="AB1002" s="40"/>
      <c r="AC1002" s="40"/>
    </row>
    <row r="1003" spans="1:29" ht="12.75" customHeight="1" x14ac:dyDescent="0.25">
      <c r="A1003" s="28">
        <v>997</v>
      </c>
      <c r="B1003" s="95" t="s">
        <v>4393</v>
      </c>
      <c r="C1003" s="96">
        <v>692462</v>
      </c>
      <c r="D1003" s="95" t="s">
        <v>1012</v>
      </c>
      <c r="E1003" s="29">
        <v>40072</v>
      </c>
      <c r="F1003" s="100">
        <v>5.6871385207398415</v>
      </c>
      <c r="G1003" s="117">
        <v>0</v>
      </c>
      <c r="H1003" s="100">
        <v>0</v>
      </c>
      <c r="I1003" s="102">
        <v>0</v>
      </c>
      <c r="J1003" s="151">
        <v>0</v>
      </c>
      <c r="K1003" s="152">
        <v>0</v>
      </c>
      <c r="L1003" s="152">
        <v>0</v>
      </c>
      <c r="M1003" s="153">
        <v>0</v>
      </c>
      <c r="N1003" s="174">
        <v>0</v>
      </c>
      <c r="O1003" s="100">
        <v>0</v>
      </c>
      <c r="P1003" s="101">
        <v>0</v>
      </c>
      <c r="Q1003" s="101">
        <v>0</v>
      </c>
      <c r="R1003" s="127">
        <v>0</v>
      </c>
      <c r="S1003" s="117">
        <v>0</v>
      </c>
      <c r="T1003" s="101">
        <v>0</v>
      </c>
      <c r="U1003" s="101">
        <v>0</v>
      </c>
      <c r="V1003" s="102">
        <v>0</v>
      </c>
      <c r="W1003" s="100">
        <v>0</v>
      </c>
      <c r="X1003" s="102">
        <v>0</v>
      </c>
      <c r="Y1003" s="30">
        <v>5.6871385207398415</v>
      </c>
      <c r="Z1003" s="122">
        <v>997</v>
      </c>
      <c r="AA1003" s="57">
        <v>0</v>
      </c>
      <c r="AB1003" s="40"/>
      <c r="AC1003" s="40"/>
    </row>
    <row r="1004" spans="1:29" ht="12.75" customHeight="1" x14ac:dyDescent="0.25">
      <c r="A1004" s="28">
        <v>998</v>
      </c>
      <c r="B1004" s="95" t="s">
        <v>4394</v>
      </c>
      <c r="C1004" s="96">
        <v>707589</v>
      </c>
      <c r="D1004" s="95" t="s">
        <v>2460</v>
      </c>
      <c r="E1004" s="29">
        <v>39639</v>
      </c>
      <c r="F1004" s="100">
        <v>5.6861385207398421</v>
      </c>
      <c r="G1004" s="117">
        <v>0</v>
      </c>
      <c r="H1004" s="100">
        <v>0</v>
      </c>
      <c r="I1004" s="102">
        <v>0</v>
      </c>
      <c r="J1004" s="151">
        <v>0</v>
      </c>
      <c r="K1004" s="152">
        <v>0</v>
      </c>
      <c r="L1004" s="152">
        <v>0</v>
      </c>
      <c r="M1004" s="153">
        <v>0</v>
      </c>
      <c r="N1004" s="174">
        <v>0</v>
      </c>
      <c r="O1004" s="100">
        <v>0</v>
      </c>
      <c r="P1004" s="101">
        <v>0</v>
      </c>
      <c r="Q1004" s="101">
        <v>0</v>
      </c>
      <c r="R1004" s="127">
        <v>0</v>
      </c>
      <c r="S1004" s="117">
        <v>0</v>
      </c>
      <c r="T1004" s="101">
        <v>0</v>
      </c>
      <c r="U1004" s="101">
        <v>0</v>
      </c>
      <c r="V1004" s="102">
        <v>0</v>
      </c>
      <c r="W1004" s="100">
        <v>0</v>
      </c>
      <c r="X1004" s="102">
        <v>0</v>
      </c>
      <c r="Y1004" s="30">
        <v>5.6861385207398421</v>
      </c>
      <c r="Z1004" s="122">
        <v>998</v>
      </c>
      <c r="AA1004" s="57">
        <v>0</v>
      </c>
      <c r="AB1004" s="40"/>
      <c r="AC1004" s="40"/>
    </row>
    <row r="1005" spans="1:29" ht="12.75" customHeight="1" x14ac:dyDescent="0.25">
      <c r="A1005" s="28">
        <v>999</v>
      </c>
      <c r="B1005" s="95" t="s">
        <v>3510</v>
      </c>
      <c r="C1005" s="96">
        <v>682515</v>
      </c>
      <c r="D1005" s="95" t="s">
        <v>437</v>
      </c>
      <c r="E1005" s="29">
        <v>38955</v>
      </c>
      <c r="F1005" s="100">
        <v>2.7993058514634597</v>
      </c>
      <c r="G1005" s="117">
        <v>0</v>
      </c>
      <c r="H1005" s="100">
        <v>2.5843133611029439</v>
      </c>
      <c r="I1005" s="102">
        <v>0</v>
      </c>
      <c r="J1005" s="151">
        <v>0.2999977125321675</v>
      </c>
      <c r="K1005" s="152">
        <v>0</v>
      </c>
      <c r="L1005" s="152">
        <v>0</v>
      </c>
      <c r="M1005" s="153">
        <v>0</v>
      </c>
      <c r="N1005" s="174">
        <v>0</v>
      </c>
      <c r="O1005" s="100">
        <v>0</v>
      </c>
      <c r="P1005" s="101">
        <v>0</v>
      </c>
      <c r="Q1005" s="101">
        <v>0</v>
      </c>
      <c r="R1005" s="127">
        <v>0</v>
      </c>
      <c r="S1005" s="117">
        <v>0</v>
      </c>
      <c r="T1005" s="101">
        <v>0</v>
      </c>
      <c r="U1005" s="101">
        <v>0</v>
      </c>
      <c r="V1005" s="102">
        <v>0</v>
      </c>
      <c r="W1005" s="100">
        <v>0</v>
      </c>
      <c r="X1005" s="102">
        <v>0</v>
      </c>
      <c r="Y1005" s="30">
        <v>5.6836169250985709</v>
      </c>
      <c r="Z1005" s="122">
        <v>999</v>
      </c>
      <c r="AA1005" s="57">
        <v>0</v>
      </c>
      <c r="AB1005" s="40"/>
      <c r="AC1005" s="40"/>
    </row>
    <row r="1006" spans="1:29" ht="12.75" customHeight="1" x14ac:dyDescent="0.25">
      <c r="A1006" s="28">
        <v>1000</v>
      </c>
      <c r="B1006" s="95" t="s">
        <v>1853</v>
      </c>
      <c r="C1006" s="96">
        <v>689836</v>
      </c>
      <c r="D1006" s="95" t="s">
        <v>139</v>
      </c>
      <c r="E1006" s="29">
        <v>39153</v>
      </c>
      <c r="F1006" s="100">
        <v>2.7653058514634594</v>
      </c>
      <c r="G1006" s="117">
        <v>0</v>
      </c>
      <c r="H1006" s="100">
        <v>2.6163133611029439</v>
      </c>
      <c r="I1006" s="102">
        <v>0</v>
      </c>
      <c r="J1006" s="151">
        <v>0.2939977125321675</v>
      </c>
      <c r="K1006" s="152">
        <v>0</v>
      </c>
      <c r="L1006" s="152">
        <v>0</v>
      </c>
      <c r="M1006" s="153">
        <v>0</v>
      </c>
      <c r="N1006" s="174">
        <v>0</v>
      </c>
      <c r="O1006" s="100">
        <v>0</v>
      </c>
      <c r="P1006" s="101">
        <v>0</v>
      </c>
      <c r="Q1006" s="101">
        <v>0</v>
      </c>
      <c r="R1006" s="127">
        <v>0</v>
      </c>
      <c r="S1006" s="117">
        <v>0</v>
      </c>
      <c r="T1006" s="101">
        <v>0</v>
      </c>
      <c r="U1006" s="101">
        <v>0</v>
      </c>
      <c r="V1006" s="102">
        <v>0</v>
      </c>
      <c r="W1006" s="100">
        <v>0</v>
      </c>
      <c r="X1006" s="102">
        <v>0</v>
      </c>
      <c r="Y1006" s="30">
        <v>5.6756169250985709</v>
      </c>
      <c r="Z1006" s="122">
        <v>1000</v>
      </c>
      <c r="AA1006" s="57">
        <v>0</v>
      </c>
      <c r="AB1006" s="40"/>
      <c r="AC1006" s="40"/>
    </row>
    <row r="1007" spans="1:29" ht="12.75" customHeight="1" x14ac:dyDescent="0.25">
      <c r="A1007" s="28">
        <v>1001</v>
      </c>
      <c r="B1007" s="95" t="s">
        <v>1822</v>
      </c>
      <c r="C1007" s="96">
        <v>667233</v>
      </c>
      <c r="D1007" s="95" t="s">
        <v>142</v>
      </c>
      <c r="E1007" s="29">
        <v>38575</v>
      </c>
      <c r="F1007" s="100">
        <v>0</v>
      </c>
      <c r="G1007" s="117">
        <v>0</v>
      </c>
      <c r="H1007" s="100">
        <v>4.7380999965593773</v>
      </c>
      <c r="I1007" s="102">
        <v>0</v>
      </c>
      <c r="J1007" s="151">
        <v>0.93722466832677598</v>
      </c>
      <c r="K1007" s="152">
        <v>0</v>
      </c>
      <c r="L1007" s="152">
        <v>0.61199999999999999</v>
      </c>
      <c r="M1007" s="153">
        <v>0</v>
      </c>
      <c r="N1007" s="174">
        <v>0</v>
      </c>
      <c r="O1007" s="100">
        <v>0</v>
      </c>
      <c r="P1007" s="101">
        <v>0</v>
      </c>
      <c r="Q1007" s="101">
        <v>0</v>
      </c>
      <c r="R1007" s="127">
        <v>0</v>
      </c>
      <c r="S1007" s="117">
        <v>0</v>
      </c>
      <c r="T1007" s="101">
        <v>0</v>
      </c>
      <c r="U1007" s="101">
        <v>0</v>
      </c>
      <c r="V1007" s="102">
        <v>0</v>
      </c>
      <c r="W1007" s="100">
        <v>0</v>
      </c>
      <c r="X1007" s="102">
        <v>0</v>
      </c>
      <c r="Y1007" s="30">
        <v>5.6753246648861531</v>
      </c>
      <c r="Z1007" s="122">
        <v>1001</v>
      </c>
      <c r="AA1007" s="57">
        <v>0</v>
      </c>
      <c r="AB1007" s="40"/>
      <c r="AC1007" s="40"/>
    </row>
    <row r="1008" spans="1:29" ht="12.75" customHeight="1" x14ac:dyDescent="0.25">
      <c r="A1008" s="28">
        <v>1002</v>
      </c>
      <c r="B1008" s="95" t="s">
        <v>4513</v>
      </c>
      <c r="C1008" s="96">
        <v>674923</v>
      </c>
      <c r="D1008" s="95" t="s">
        <v>460</v>
      </c>
      <c r="E1008" s="29">
        <v>40176</v>
      </c>
      <c r="F1008" s="100">
        <v>5.6698542494923805</v>
      </c>
      <c r="G1008" s="117">
        <v>0</v>
      </c>
      <c r="H1008" s="100">
        <v>0</v>
      </c>
      <c r="I1008" s="102">
        <v>0</v>
      </c>
      <c r="J1008" s="151">
        <v>0</v>
      </c>
      <c r="K1008" s="152">
        <v>0</v>
      </c>
      <c r="L1008" s="152">
        <v>0</v>
      </c>
      <c r="M1008" s="153">
        <v>0</v>
      </c>
      <c r="N1008" s="174">
        <v>0</v>
      </c>
      <c r="O1008" s="100">
        <v>0</v>
      </c>
      <c r="P1008" s="101">
        <v>0</v>
      </c>
      <c r="Q1008" s="101">
        <v>0</v>
      </c>
      <c r="R1008" s="127">
        <v>0</v>
      </c>
      <c r="S1008" s="117">
        <v>0</v>
      </c>
      <c r="T1008" s="101">
        <v>0</v>
      </c>
      <c r="U1008" s="101">
        <v>0</v>
      </c>
      <c r="V1008" s="102">
        <v>0</v>
      </c>
      <c r="W1008" s="100">
        <v>0</v>
      </c>
      <c r="X1008" s="102">
        <v>0</v>
      </c>
      <c r="Y1008" s="30">
        <v>5.6698542494923805</v>
      </c>
      <c r="Z1008" s="122">
        <v>1002</v>
      </c>
      <c r="AA1008" s="57">
        <v>0</v>
      </c>
      <c r="AB1008" s="40"/>
      <c r="AC1008" s="40"/>
    </row>
    <row r="1009" spans="1:29" ht="12.75" customHeight="1" x14ac:dyDescent="0.25">
      <c r="A1009" s="28">
        <v>1003</v>
      </c>
      <c r="B1009" s="95" t="s">
        <v>2381</v>
      </c>
      <c r="C1009" s="96">
        <v>673867</v>
      </c>
      <c r="D1009" s="95" t="s">
        <v>556</v>
      </c>
      <c r="E1009" s="29">
        <v>39396</v>
      </c>
      <c r="F1009" s="100">
        <v>2.7703058514634593</v>
      </c>
      <c r="G1009" s="117">
        <v>0</v>
      </c>
      <c r="H1009" s="100">
        <v>2.5843133611029439</v>
      </c>
      <c r="I1009" s="102">
        <v>0</v>
      </c>
      <c r="J1009" s="151">
        <v>0.30799771253216746</v>
      </c>
      <c r="K1009" s="152">
        <v>0</v>
      </c>
      <c r="L1009" s="152">
        <v>0</v>
      </c>
      <c r="M1009" s="153">
        <v>0</v>
      </c>
      <c r="N1009" s="174">
        <v>0</v>
      </c>
      <c r="O1009" s="100">
        <v>0</v>
      </c>
      <c r="P1009" s="101">
        <v>0</v>
      </c>
      <c r="Q1009" s="101">
        <v>0</v>
      </c>
      <c r="R1009" s="127">
        <v>0</v>
      </c>
      <c r="S1009" s="117">
        <v>0</v>
      </c>
      <c r="T1009" s="101">
        <v>0</v>
      </c>
      <c r="U1009" s="101">
        <v>0</v>
      </c>
      <c r="V1009" s="102">
        <v>0</v>
      </c>
      <c r="W1009" s="100">
        <v>0</v>
      </c>
      <c r="X1009" s="102">
        <v>0</v>
      </c>
      <c r="Y1009" s="30">
        <v>5.662616925098571</v>
      </c>
      <c r="Z1009" s="122">
        <v>1003</v>
      </c>
      <c r="AA1009" s="57">
        <v>0</v>
      </c>
      <c r="AB1009" s="40"/>
      <c r="AC1009" s="40"/>
    </row>
    <row r="1010" spans="1:29" ht="12.75" customHeight="1" x14ac:dyDescent="0.25">
      <c r="A1010" s="28">
        <v>1004</v>
      </c>
      <c r="B1010" s="95" t="s">
        <v>4514</v>
      </c>
      <c r="C1010" s="96">
        <v>689000</v>
      </c>
      <c r="D1010" s="95" t="s">
        <v>160</v>
      </c>
      <c r="E1010" s="29">
        <v>39712</v>
      </c>
      <c r="F1010" s="100">
        <v>5.6608542494923801</v>
      </c>
      <c r="G1010" s="117">
        <v>0</v>
      </c>
      <c r="H1010" s="100">
        <v>0</v>
      </c>
      <c r="I1010" s="102">
        <v>0</v>
      </c>
      <c r="J1010" s="151">
        <v>0</v>
      </c>
      <c r="K1010" s="152">
        <v>0</v>
      </c>
      <c r="L1010" s="152">
        <v>0</v>
      </c>
      <c r="M1010" s="153">
        <v>0</v>
      </c>
      <c r="N1010" s="174">
        <v>0</v>
      </c>
      <c r="O1010" s="100">
        <v>0</v>
      </c>
      <c r="P1010" s="101">
        <v>0</v>
      </c>
      <c r="Q1010" s="101">
        <v>0</v>
      </c>
      <c r="R1010" s="127">
        <v>0</v>
      </c>
      <c r="S1010" s="117">
        <v>0</v>
      </c>
      <c r="T1010" s="101">
        <v>0</v>
      </c>
      <c r="U1010" s="101">
        <v>0</v>
      </c>
      <c r="V1010" s="102">
        <v>0</v>
      </c>
      <c r="W1010" s="100">
        <v>0</v>
      </c>
      <c r="X1010" s="102">
        <v>0</v>
      </c>
      <c r="Y1010" s="30">
        <v>5.6608542494923801</v>
      </c>
      <c r="Z1010" s="122">
        <v>1004</v>
      </c>
      <c r="AA1010" s="57">
        <v>0</v>
      </c>
      <c r="AB1010" s="40"/>
      <c r="AC1010" s="40"/>
    </row>
    <row r="1011" spans="1:29" ht="12.75" customHeight="1" x14ac:dyDescent="0.25">
      <c r="A1011" s="28">
        <v>1005</v>
      </c>
      <c r="B1011" s="95" t="s">
        <v>2378</v>
      </c>
      <c r="C1011" s="96">
        <v>707258</v>
      </c>
      <c r="D1011" s="95" t="s">
        <v>331</v>
      </c>
      <c r="E1011" s="29">
        <v>38705</v>
      </c>
      <c r="F1011" s="100">
        <v>2.7793058514634597</v>
      </c>
      <c r="G1011" s="117">
        <v>0</v>
      </c>
      <c r="H1011" s="100">
        <v>2.5773133611029437</v>
      </c>
      <c r="I1011" s="102">
        <v>0</v>
      </c>
      <c r="J1011" s="151">
        <v>0.2949977125321675</v>
      </c>
      <c r="K1011" s="152">
        <v>0</v>
      </c>
      <c r="L1011" s="152">
        <v>0</v>
      </c>
      <c r="M1011" s="153">
        <v>0</v>
      </c>
      <c r="N1011" s="174">
        <v>0</v>
      </c>
      <c r="O1011" s="100">
        <v>0</v>
      </c>
      <c r="P1011" s="101">
        <v>0</v>
      </c>
      <c r="Q1011" s="101">
        <v>0</v>
      </c>
      <c r="R1011" s="127">
        <v>0</v>
      </c>
      <c r="S1011" s="117">
        <v>0</v>
      </c>
      <c r="T1011" s="101">
        <v>0</v>
      </c>
      <c r="U1011" s="101">
        <v>0</v>
      </c>
      <c r="V1011" s="102">
        <v>0</v>
      </c>
      <c r="W1011" s="100">
        <v>0</v>
      </c>
      <c r="X1011" s="102">
        <v>0</v>
      </c>
      <c r="Y1011" s="30">
        <v>5.6516169250985717</v>
      </c>
      <c r="Z1011" s="122">
        <v>1005</v>
      </c>
      <c r="AA1011" s="57">
        <v>0</v>
      </c>
      <c r="AB1011" s="40"/>
      <c r="AC1011" s="40"/>
    </row>
    <row r="1012" spans="1:29" ht="12.75" customHeight="1" x14ac:dyDescent="0.25">
      <c r="A1012" s="28">
        <v>1006</v>
      </c>
      <c r="B1012" s="95" t="s">
        <v>3513</v>
      </c>
      <c r="C1012" s="96">
        <v>693688</v>
      </c>
      <c r="D1012" s="95" t="s">
        <v>362</v>
      </c>
      <c r="E1012" s="29">
        <v>39543</v>
      </c>
      <c r="F1012" s="100">
        <v>2.7683058514634595</v>
      </c>
      <c r="G1012" s="117">
        <v>0</v>
      </c>
      <c r="H1012" s="100">
        <v>2.579313361102944</v>
      </c>
      <c r="I1012" s="102">
        <v>0</v>
      </c>
      <c r="J1012" s="151">
        <v>0.30199771253216751</v>
      </c>
      <c r="K1012" s="152">
        <v>0</v>
      </c>
      <c r="L1012" s="152">
        <v>0</v>
      </c>
      <c r="M1012" s="153">
        <v>0</v>
      </c>
      <c r="N1012" s="174">
        <v>0</v>
      </c>
      <c r="O1012" s="100">
        <v>0</v>
      </c>
      <c r="P1012" s="101">
        <v>0</v>
      </c>
      <c r="Q1012" s="101">
        <v>0</v>
      </c>
      <c r="R1012" s="127">
        <v>0</v>
      </c>
      <c r="S1012" s="117">
        <v>0</v>
      </c>
      <c r="T1012" s="101">
        <v>0</v>
      </c>
      <c r="U1012" s="101">
        <v>0</v>
      </c>
      <c r="V1012" s="102">
        <v>0</v>
      </c>
      <c r="W1012" s="100">
        <v>0</v>
      </c>
      <c r="X1012" s="102">
        <v>0</v>
      </c>
      <c r="Y1012" s="30">
        <v>5.6496169250985711</v>
      </c>
      <c r="Z1012" s="122">
        <v>1006</v>
      </c>
      <c r="AA1012" s="57">
        <v>0</v>
      </c>
      <c r="AB1012" s="40"/>
      <c r="AC1012" s="40"/>
    </row>
    <row r="1013" spans="1:29" ht="12.75" customHeight="1" x14ac:dyDescent="0.25">
      <c r="A1013" s="28">
        <v>1007</v>
      </c>
      <c r="B1013" s="95" t="s">
        <v>686</v>
      </c>
      <c r="C1013" s="96">
        <v>650833</v>
      </c>
      <c r="D1013" s="95" t="s">
        <v>287</v>
      </c>
      <c r="E1013" s="29">
        <v>37841</v>
      </c>
      <c r="F1013" s="100">
        <v>0</v>
      </c>
      <c r="G1013" s="117">
        <v>0</v>
      </c>
      <c r="H1013" s="100">
        <v>5.6469013363264882</v>
      </c>
      <c r="I1013" s="102">
        <v>0</v>
      </c>
      <c r="J1013" s="151">
        <v>0</v>
      </c>
      <c r="K1013" s="152">
        <v>0</v>
      </c>
      <c r="L1013" s="152">
        <v>0</v>
      </c>
      <c r="M1013" s="153">
        <v>0</v>
      </c>
      <c r="N1013" s="174">
        <v>0</v>
      </c>
      <c r="O1013" s="100">
        <v>0</v>
      </c>
      <c r="P1013" s="101">
        <v>0</v>
      </c>
      <c r="Q1013" s="101">
        <v>0</v>
      </c>
      <c r="R1013" s="127">
        <v>0</v>
      </c>
      <c r="S1013" s="117">
        <v>0</v>
      </c>
      <c r="T1013" s="101">
        <v>0</v>
      </c>
      <c r="U1013" s="101">
        <v>0</v>
      </c>
      <c r="V1013" s="102">
        <v>0</v>
      </c>
      <c r="W1013" s="100">
        <v>0</v>
      </c>
      <c r="X1013" s="102">
        <v>0</v>
      </c>
      <c r="Y1013" s="30">
        <v>5.6469013363264882</v>
      </c>
      <c r="Z1013" s="122">
        <v>1007</v>
      </c>
      <c r="AA1013" s="57">
        <v>0</v>
      </c>
      <c r="AB1013" s="40"/>
      <c r="AC1013" s="40"/>
    </row>
    <row r="1014" spans="1:29" ht="12.75" customHeight="1" x14ac:dyDescent="0.25">
      <c r="A1014" s="28">
        <v>1008</v>
      </c>
      <c r="B1014" s="95" t="s">
        <v>599</v>
      </c>
      <c r="C1014" s="96">
        <v>623324</v>
      </c>
      <c r="D1014" s="95" t="s">
        <v>399</v>
      </c>
      <c r="E1014" s="29">
        <v>34582</v>
      </c>
      <c r="F1014" s="100">
        <v>0</v>
      </c>
      <c r="G1014" s="117">
        <v>0</v>
      </c>
      <c r="H1014" s="100">
        <v>5.6459013363264878</v>
      </c>
      <c r="I1014" s="102">
        <v>0</v>
      </c>
      <c r="J1014" s="151">
        <v>0</v>
      </c>
      <c r="K1014" s="152">
        <v>0</v>
      </c>
      <c r="L1014" s="152">
        <v>0</v>
      </c>
      <c r="M1014" s="153">
        <v>0</v>
      </c>
      <c r="N1014" s="174">
        <v>0</v>
      </c>
      <c r="O1014" s="100">
        <v>0</v>
      </c>
      <c r="P1014" s="101">
        <v>0</v>
      </c>
      <c r="Q1014" s="101">
        <v>0</v>
      </c>
      <c r="R1014" s="127">
        <v>0</v>
      </c>
      <c r="S1014" s="117">
        <v>0</v>
      </c>
      <c r="T1014" s="101">
        <v>0</v>
      </c>
      <c r="U1014" s="101">
        <v>0</v>
      </c>
      <c r="V1014" s="102">
        <v>0</v>
      </c>
      <c r="W1014" s="100">
        <v>0</v>
      </c>
      <c r="X1014" s="102">
        <v>0</v>
      </c>
      <c r="Y1014" s="30">
        <v>5.6459013363264878</v>
      </c>
      <c r="Z1014" s="122">
        <v>1008</v>
      </c>
      <c r="AA1014" s="57">
        <v>0</v>
      </c>
      <c r="AB1014" s="40"/>
      <c r="AC1014" s="40"/>
    </row>
    <row r="1015" spans="1:29" ht="12.75" customHeight="1" x14ac:dyDescent="0.25">
      <c r="A1015" s="28">
        <v>1009</v>
      </c>
      <c r="B1015" s="95" t="s">
        <v>3039</v>
      </c>
      <c r="C1015" s="96">
        <v>713644</v>
      </c>
      <c r="D1015" s="95" t="s">
        <v>39</v>
      </c>
      <c r="E1015" s="29">
        <v>39413</v>
      </c>
      <c r="F1015" s="100">
        <v>0</v>
      </c>
      <c r="G1015" s="117">
        <v>0</v>
      </c>
      <c r="H1015" s="100">
        <v>5.1051509673690427</v>
      </c>
      <c r="I1015" s="102">
        <v>0</v>
      </c>
      <c r="J1015" s="151">
        <v>0.5376890534011024</v>
      </c>
      <c r="K1015" s="152">
        <v>0</v>
      </c>
      <c r="L1015" s="152">
        <v>0</v>
      </c>
      <c r="M1015" s="153">
        <v>0</v>
      </c>
      <c r="N1015" s="174">
        <v>0</v>
      </c>
      <c r="O1015" s="100">
        <v>0</v>
      </c>
      <c r="P1015" s="101">
        <v>0</v>
      </c>
      <c r="Q1015" s="101">
        <v>0</v>
      </c>
      <c r="R1015" s="127">
        <v>0</v>
      </c>
      <c r="S1015" s="117">
        <v>0</v>
      </c>
      <c r="T1015" s="101">
        <v>0</v>
      </c>
      <c r="U1015" s="101">
        <v>0</v>
      </c>
      <c r="V1015" s="102">
        <v>0</v>
      </c>
      <c r="W1015" s="100">
        <v>0</v>
      </c>
      <c r="X1015" s="102">
        <v>0</v>
      </c>
      <c r="Y1015" s="30">
        <v>5.6428400207701452</v>
      </c>
      <c r="Z1015" s="122">
        <v>1009</v>
      </c>
      <c r="AA1015" s="57">
        <v>0</v>
      </c>
      <c r="AB1015" s="40"/>
      <c r="AC1015" s="40"/>
    </row>
    <row r="1016" spans="1:29" ht="12.75" customHeight="1" x14ac:dyDescent="0.25">
      <c r="A1016" s="28">
        <v>1010</v>
      </c>
      <c r="B1016" s="95" t="s">
        <v>3492</v>
      </c>
      <c r="C1016" s="96">
        <v>604747</v>
      </c>
      <c r="D1016" s="95" t="s">
        <v>453</v>
      </c>
      <c r="E1016" s="29">
        <v>33323</v>
      </c>
      <c r="F1016" s="100">
        <v>0</v>
      </c>
      <c r="G1016" s="117">
        <v>0</v>
      </c>
      <c r="H1016" s="100">
        <v>5.6379013363264878</v>
      </c>
      <c r="I1016" s="102">
        <v>0</v>
      </c>
      <c r="J1016" s="151">
        <v>0</v>
      </c>
      <c r="K1016" s="152">
        <v>0</v>
      </c>
      <c r="L1016" s="152">
        <v>0</v>
      </c>
      <c r="M1016" s="153">
        <v>0</v>
      </c>
      <c r="N1016" s="174">
        <v>0</v>
      </c>
      <c r="O1016" s="100">
        <v>0</v>
      </c>
      <c r="P1016" s="101">
        <v>0</v>
      </c>
      <c r="Q1016" s="101">
        <v>0</v>
      </c>
      <c r="R1016" s="127">
        <v>0</v>
      </c>
      <c r="S1016" s="117">
        <v>0</v>
      </c>
      <c r="T1016" s="101">
        <v>0</v>
      </c>
      <c r="U1016" s="101">
        <v>0</v>
      </c>
      <c r="V1016" s="102">
        <v>0</v>
      </c>
      <c r="W1016" s="100">
        <v>0</v>
      </c>
      <c r="X1016" s="102">
        <v>0</v>
      </c>
      <c r="Y1016" s="30">
        <v>5.6379013363264878</v>
      </c>
      <c r="Z1016" s="122">
        <v>1010</v>
      </c>
      <c r="AA1016" s="57">
        <v>0</v>
      </c>
      <c r="AB1016" s="40"/>
      <c r="AC1016" s="40"/>
    </row>
    <row r="1017" spans="1:29" ht="12.75" customHeight="1" x14ac:dyDescent="0.25">
      <c r="A1017" s="28">
        <v>1011</v>
      </c>
      <c r="B1017" s="95" t="s">
        <v>715</v>
      </c>
      <c r="C1017" s="96">
        <v>656495</v>
      </c>
      <c r="D1017" s="95" t="s">
        <v>442</v>
      </c>
      <c r="E1017" s="29">
        <v>35972</v>
      </c>
      <c r="F1017" s="100">
        <v>0</v>
      </c>
      <c r="G1017" s="117">
        <v>0</v>
      </c>
      <c r="H1017" s="100">
        <v>5.6369013363264875</v>
      </c>
      <c r="I1017" s="102">
        <v>0</v>
      </c>
      <c r="J1017" s="151">
        <v>0</v>
      </c>
      <c r="K1017" s="152">
        <v>0</v>
      </c>
      <c r="L1017" s="152">
        <v>0</v>
      </c>
      <c r="M1017" s="153">
        <v>0</v>
      </c>
      <c r="N1017" s="174">
        <v>0</v>
      </c>
      <c r="O1017" s="100">
        <v>0</v>
      </c>
      <c r="P1017" s="101">
        <v>0</v>
      </c>
      <c r="Q1017" s="101">
        <v>0</v>
      </c>
      <c r="R1017" s="127">
        <v>0</v>
      </c>
      <c r="S1017" s="117">
        <v>0</v>
      </c>
      <c r="T1017" s="101">
        <v>0</v>
      </c>
      <c r="U1017" s="101">
        <v>0</v>
      </c>
      <c r="V1017" s="102">
        <v>0</v>
      </c>
      <c r="W1017" s="100">
        <v>0</v>
      </c>
      <c r="X1017" s="102">
        <v>0</v>
      </c>
      <c r="Y1017" s="30">
        <v>5.6369013363264875</v>
      </c>
      <c r="Z1017" s="122">
        <v>1011</v>
      </c>
      <c r="AA1017" s="57">
        <v>0</v>
      </c>
      <c r="AB1017" s="40"/>
      <c r="AC1017" s="40"/>
    </row>
    <row r="1018" spans="1:29" ht="12.75" customHeight="1" x14ac:dyDescent="0.25">
      <c r="A1018" s="28">
        <v>1012</v>
      </c>
      <c r="B1018" s="95" t="s">
        <v>3493</v>
      </c>
      <c r="C1018" s="96">
        <v>665070</v>
      </c>
      <c r="D1018" s="95" t="s">
        <v>453</v>
      </c>
      <c r="E1018" s="29">
        <v>38128</v>
      </c>
      <c r="F1018" s="100">
        <v>0</v>
      </c>
      <c r="G1018" s="117">
        <v>0</v>
      </c>
      <c r="H1018" s="100">
        <v>5.6349013363264877</v>
      </c>
      <c r="I1018" s="102">
        <v>0</v>
      </c>
      <c r="J1018" s="151">
        <v>0</v>
      </c>
      <c r="K1018" s="152">
        <v>0</v>
      </c>
      <c r="L1018" s="152">
        <v>0</v>
      </c>
      <c r="M1018" s="153">
        <v>0</v>
      </c>
      <c r="N1018" s="174">
        <v>0</v>
      </c>
      <c r="O1018" s="100">
        <v>0</v>
      </c>
      <c r="P1018" s="101">
        <v>0</v>
      </c>
      <c r="Q1018" s="101">
        <v>0</v>
      </c>
      <c r="R1018" s="127">
        <v>0</v>
      </c>
      <c r="S1018" s="117">
        <v>0</v>
      </c>
      <c r="T1018" s="101">
        <v>0</v>
      </c>
      <c r="U1018" s="101">
        <v>0</v>
      </c>
      <c r="V1018" s="102">
        <v>0</v>
      </c>
      <c r="W1018" s="100">
        <v>0</v>
      </c>
      <c r="X1018" s="102">
        <v>0</v>
      </c>
      <c r="Y1018" s="30">
        <v>5.6349013363264877</v>
      </c>
      <c r="Z1018" s="122">
        <v>1012</v>
      </c>
      <c r="AA1018" s="57">
        <v>0</v>
      </c>
      <c r="AB1018" s="40"/>
      <c r="AC1018" s="40"/>
    </row>
    <row r="1019" spans="1:29" ht="12.75" customHeight="1" x14ac:dyDescent="0.25">
      <c r="A1019" s="28">
        <v>1013</v>
      </c>
      <c r="B1019" s="95" t="s">
        <v>3498</v>
      </c>
      <c r="C1019" s="96">
        <v>668168</v>
      </c>
      <c r="D1019" s="95" t="s">
        <v>123</v>
      </c>
      <c r="E1019" s="29">
        <v>38282</v>
      </c>
      <c r="F1019" s="100">
        <v>0</v>
      </c>
      <c r="G1019" s="117">
        <v>0</v>
      </c>
      <c r="H1019" s="100">
        <v>5.1266267222058879</v>
      </c>
      <c r="I1019" s="102">
        <v>0</v>
      </c>
      <c r="J1019" s="151">
        <v>0.50799542506433493</v>
      </c>
      <c r="K1019" s="152">
        <v>0</v>
      </c>
      <c r="L1019" s="152">
        <v>0</v>
      </c>
      <c r="M1019" s="153">
        <v>0</v>
      </c>
      <c r="N1019" s="174">
        <v>0</v>
      </c>
      <c r="O1019" s="100">
        <v>0</v>
      </c>
      <c r="P1019" s="101">
        <v>0</v>
      </c>
      <c r="Q1019" s="101">
        <v>0</v>
      </c>
      <c r="R1019" s="127">
        <v>0</v>
      </c>
      <c r="S1019" s="117">
        <v>0</v>
      </c>
      <c r="T1019" s="101">
        <v>0</v>
      </c>
      <c r="U1019" s="101">
        <v>0</v>
      </c>
      <c r="V1019" s="102">
        <v>0</v>
      </c>
      <c r="W1019" s="100">
        <v>0</v>
      </c>
      <c r="X1019" s="102">
        <v>0</v>
      </c>
      <c r="Y1019" s="30">
        <v>5.6346221472702229</v>
      </c>
      <c r="Z1019" s="122">
        <v>1013</v>
      </c>
      <c r="AA1019" s="57">
        <v>0</v>
      </c>
      <c r="AB1019" s="40"/>
      <c r="AC1019" s="40"/>
    </row>
    <row r="1020" spans="1:29" ht="12.75" customHeight="1" x14ac:dyDescent="0.25">
      <c r="A1020" s="28">
        <v>1014</v>
      </c>
      <c r="B1020" s="95" t="s">
        <v>2708</v>
      </c>
      <c r="C1020" s="96">
        <v>670547</v>
      </c>
      <c r="D1020" s="95" t="s">
        <v>442</v>
      </c>
      <c r="E1020" s="29">
        <v>39183</v>
      </c>
      <c r="F1020" s="100">
        <v>0</v>
      </c>
      <c r="G1020" s="117">
        <v>0</v>
      </c>
      <c r="H1020" s="100">
        <v>5.6339013363264883</v>
      </c>
      <c r="I1020" s="102">
        <v>0</v>
      </c>
      <c r="J1020" s="151">
        <v>0</v>
      </c>
      <c r="K1020" s="152">
        <v>0</v>
      </c>
      <c r="L1020" s="152">
        <v>0</v>
      </c>
      <c r="M1020" s="153">
        <v>0</v>
      </c>
      <c r="N1020" s="174">
        <v>0</v>
      </c>
      <c r="O1020" s="100">
        <v>0</v>
      </c>
      <c r="P1020" s="101">
        <v>0</v>
      </c>
      <c r="Q1020" s="101">
        <v>0</v>
      </c>
      <c r="R1020" s="127">
        <v>0</v>
      </c>
      <c r="S1020" s="117">
        <v>0</v>
      </c>
      <c r="T1020" s="101">
        <v>0</v>
      </c>
      <c r="U1020" s="101">
        <v>0</v>
      </c>
      <c r="V1020" s="102">
        <v>0</v>
      </c>
      <c r="W1020" s="100">
        <v>0</v>
      </c>
      <c r="X1020" s="102">
        <v>0</v>
      </c>
      <c r="Y1020" s="30">
        <v>5.6339013363264883</v>
      </c>
      <c r="Z1020" s="122">
        <v>1014</v>
      </c>
      <c r="AA1020" s="57">
        <v>0</v>
      </c>
      <c r="AB1020" s="40"/>
      <c r="AC1020" s="40"/>
    </row>
    <row r="1021" spans="1:29" ht="12.75" customHeight="1" x14ac:dyDescent="0.25">
      <c r="A1021" s="28">
        <v>1015</v>
      </c>
      <c r="B1021" s="95" t="s">
        <v>1544</v>
      </c>
      <c r="C1021" s="96">
        <v>692681</v>
      </c>
      <c r="D1021" s="95" t="s">
        <v>74</v>
      </c>
      <c r="E1021" s="29">
        <v>36825</v>
      </c>
      <c r="F1021" s="100">
        <v>0</v>
      </c>
      <c r="G1021" s="117">
        <v>0</v>
      </c>
      <c r="H1021" s="100">
        <v>5.1031509673690429</v>
      </c>
      <c r="I1021" s="102">
        <v>0</v>
      </c>
      <c r="J1021" s="151">
        <v>0.52968905340110239</v>
      </c>
      <c r="K1021" s="152">
        <v>0</v>
      </c>
      <c r="L1021" s="152">
        <v>0</v>
      </c>
      <c r="M1021" s="153">
        <v>0</v>
      </c>
      <c r="N1021" s="174">
        <v>0</v>
      </c>
      <c r="O1021" s="100">
        <v>0</v>
      </c>
      <c r="P1021" s="101">
        <v>0</v>
      </c>
      <c r="Q1021" s="101">
        <v>0</v>
      </c>
      <c r="R1021" s="127">
        <v>0</v>
      </c>
      <c r="S1021" s="117">
        <v>0</v>
      </c>
      <c r="T1021" s="101">
        <v>0</v>
      </c>
      <c r="U1021" s="101">
        <v>0</v>
      </c>
      <c r="V1021" s="102">
        <v>0</v>
      </c>
      <c r="W1021" s="100">
        <v>0</v>
      </c>
      <c r="X1021" s="102">
        <v>0</v>
      </c>
      <c r="Y1021" s="30">
        <v>5.6328400207701455</v>
      </c>
      <c r="Z1021" s="122">
        <v>1015</v>
      </c>
      <c r="AA1021" s="57">
        <v>0</v>
      </c>
      <c r="AB1021" s="40"/>
      <c r="AC1021" s="40"/>
    </row>
    <row r="1022" spans="1:29" ht="12.75" customHeight="1" x14ac:dyDescent="0.25">
      <c r="A1022" s="28">
        <v>1015</v>
      </c>
      <c r="B1022" s="95" t="s">
        <v>2683</v>
      </c>
      <c r="C1022" s="96">
        <v>706992</v>
      </c>
      <c r="D1022" s="95" t="s">
        <v>74</v>
      </c>
      <c r="E1022" s="29">
        <v>37268</v>
      </c>
      <c r="F1022" s="100">
        <v>0</v>
      </c>
      <c r="G1022" s="117">
        <v>0</v>
      </c>
      <c r="H1022" s="100">
        <v>5.1011509673690432</v>
      </c>
      <c r="I1022" s="102">
        <v>0</v>
      </c>
      <c r="J1022" s="151">
        <v>0.5316890534011024</v>
      </c>
      <c r="K1022" s="152">
        <v>0</v>
      </c>
      <c r="L1022" s="152">
        <v>0</v>
      </c>
      <c r="M1022" s="153">
        <v>0</v>
      </c>
      <c r="N1022" s="174">
        <v>0</v>
      </c>
      <c r="O1022" s="100">
        <v>0</v>
      </c>
      <c r="P1022" s="101">
        <v>0</v>
      </c>
      <c r="Q1022" s="101">
        <v>0</v>
      </c>
      <c r="R1022" s="127">
        <v>0</v>
      </c>
      <c r="S1022" s="117">
        <v>0</v>
      </c>
      <c r="T1022" s="101">
        <v>0</v>
      </c>
      <c r="U1022" s="101">
        <v>0</v>
      </c>
      <c r="V1022" s="102">
        <v>0</v>
      </c>
      <c r="W1022" s="100">
        <v>0</v>
      </c>
      <c r="X1022" s="102">
        <v>0</v>
      </c>
      <c r="Y1022" s="30">
        <v>5.6328400207701455</v>
      </c>
      <c r="Z1022" s="122">
        <v>1015</v>
      </c>
      <c r="AA1022" s="57">
        <v>0</v>
      </c>
      <c r="AB1022" s="40"/>
      <c r="AC1022" s="40"/>
    </row>
    <row r="1023" spans="1:29" ht="12.75" customHeight="1" x14ac:dyDescent="0.25">
      <c r="A1023" s="28">
        <v>1017</v>
      </c>
      <c r="B1023" s="95" t="s">
        <v>3514</v>
      </c>
      <c r="C1023" s="96">
        <v>663436</v>
      </c>
      <c r="D1023" s="95" t="s">
        <v>3333</v>
      </c>
      <c r="E1023" s="29">
        <v>37132</v>
      </c>
      <c r="F1023" s="100">
        <v>2.7603058514634595</v>
      </c>
      <c r="G1023" s="117">
        <v>0</v>
      </c>
      <c r="H1023" s="100">
        <v>2.5733133611029437</v>
      </c>
      <c r="I1023" s="102">
        <v>0</v>
      </c>
      <c r="J1023" s="151">
        <v>0.2919977125321675</v>
      </c>
      <c r="K1023" s="152">
        <v>0</v>
      </c>
      <c r="L1023" s="152">
        <v>0</v>
      </c>
      <c r="M1023" s="153">
        <v>0</v>
      </c>
      <c r="N1023" s="174">
        <v>0</v>
      </c>
      <c r="O1023" s="100">
        <v>0</v>
      </c>
      <c r="P1023" s="101">
        <v>0</v>
      </c>
      <c r="Q1023" s="101">
        <v>0</v>
      </c>
      <c r="R1023" s="127">
        <v>0</v>
      </c>
      <c r="S1023" s="117">
        <v>0</v>
      </c>
      <c r="T1023" s="101">
        <v>0</v>
      </c>
      <c r="U1023" s="101">
        <v>0</v>
      </c>
      <c r="V1023" s="102">
        <v>0</v>
      </c>
      <c r="W1023" s="100">
        <v>0</v>
      </c>
      <c r="X1023" s="102">
        <v>0</v>
      </c>
      <c r="Y1023" s="30">
        <v>5.625616925098571</v>
      </c>
      <c r="Z1023" s="122">
        <v>1017</v>
      </c>
      <c r="AA1023" s="57">
        <v>0</v>
      </c>
      <c r="AB1023" s="40"/>
      <c r="AC1023" s="40"/>
    </row>
    <row r="1024" spans="1:29" ht="12.75" customHeight="1" x14ac:dyDescent="0.25">
      <c r="A1024" s="28">
        <v>1018</v>
      </c>
      <c r="B1024" s="95" t="s">
        <v>1539</v>
      </c>
      <c r="C1024" s="96">
        <v>689998</v>
      </c>
      <c r="D1024" s="95" t="s">
        <v>468</v>
      </c>
      <c r="E1024" s="29">
        <v>38428</v>
      </c>
      <c r="F1024" s="100">
        <v>3.2429004367700633</v>
      </c>
      <c r="G1024" s="117">
        <v>0</v>
      </c>
      <c r="H1024" s="100">
        <v>1.6363769842982103</v>
      </c>
      <c r="I1024" s="102">
        <v>0</v>
      </c>
      <c r="J1024" s="151">
        <v>0.68069395968241686</v>
      </c>
      <c r="K1024" s="152">
        <v>0</v>
      </c>
      <c r="L1024" s="152">
        <v>0</v>
      </c>
      <c r="M1024" s="153">
        <v>0</v>
      </c>
      <c r="N1024" s="174">
        <v>0</v>
      </c>
      <c r="O1024" s="100">
        <v>0</v>
      </c>
      <c r="P1024" s="101">
        <v>0</v>
      </c>
      <c r="Q1024" s="101">
        <v>0</v>
      </c>
      <c r="R1024" s="127">
        <v>0</v>
      </c>
      <c r="S1024" s="117">
        <v>0</v>
      </c>
      <c r="T1024" s="101">
        <v>0</v>
      </c>
      <c r="U1024" s="101">
        <v>0</v>
      </c>
      <c r="V1024" s="102">
        <v>0</v>
      </c>
      <c r="W1024" s="100">
        <v>0</v>
      </c>
      <c r="X1024" s="102">
        <v>0</v>
      </c>
      <c r="Y1024" s="30">
        <v>5.5599713807506905</v>
      </c>
      <c r="Z1024" s="122">
        <v>1018</v>
      </c>
      <c r="AA1024" s="57">
        <v>0</v>
      </c>
      <c r="AB1024" s="40"/>
      <c r="AC1024" s="40"/>
    </row>
    <row r="1025" spans="1:29" ht="12.75" customHeight="1" x14ac:dyDescent="0.25">
      <c r="A1025" s="28">
        <v>1019</v>
      </c>
      <c r="B1025" s="95" t="s">
        <v>1759</v>
      </c>
      <c r="C1025" s="96">
        <v>692588</v>
      </c>
      <c r="D1025" s="95" t="s">
        <v>422</v>
      </c>
      <c r="E1025" s="29">
        <v>38505</v>
      </c>
      <c r="F1025" s="100">
        <v>1.2509318278488841</v>
      </c>
      <c r="G1025" s="117">
        <v>0</v>
      </c>
      <c r="H1025" s="100">
        <v>4.2994187308689442</v>
      </c>
      <c r="I1025" s="102">
        <v>0</v>
      </c>
      <c r="J1025" s="151">
        <v>0</v>
      </c>
      <c r="K1025" s="152">
        <v>0</v>
      </c>
      <c r="L1025" s="152">
        <v>0</v>
      </c>
      <c r="M1025" s="153">
        <v>0</v>
      </c>
      <c r="N1025" s="174">
        <v>0</v>
      </c>
      <c r="O1025" s="100">
        <v>0</v>
      </c>
      <c r="P1025" s="101">
        <v>0</v>
      </c>
      <c r="Q1025" s="101">
        <v>0</v>
      </c>
      <c r="R1025" s="127">
        <v>0</v>
      </c>
      <c r="S1025" s="117">
        <v>0</v>
      </c>
      <c r="T1025" s="101">
        <v>0</v>
      </c>
      <c r="U1025" s="101">
        <v>0</v>
      </c>
      <c r="V1025" s="102">
        <v>0</v>
      </c>
      <c r="W1025" s="100">
        <v>0</v>
      </c>
      <c r="X1025" s="102">
        <v>0</v>
      </c>
      <c r="Y1025" s="30">
        <v>5.5503505587178283</v>
      </c>
      <c r="Z1025" s="122">
        <v>1019</v>
      </c>
      <c r="AA1025" s="57">
        <v>0</v>
      </c>
      <c r="AB1025" s="40"/>
      <c r="AC1025" s="40"/>
    </row>
    <row r="1026" spans="1:29" ht="12.75" customHeight="1" x14ac:dyDescent="0.25">
      <c r="A1026" s="28">
        <v>1020</v>
      </c>
      <c r="B1026" s="95" t="s">
        <v>2668</v>
      </c>
      <c r="C1026" s="96">
        <v>689983</v>
      </c>
      <c r="D1026" s="95" t="s">
        <v>167</v>
      </c>
      <c r="E1026" s="29">
        <v>33778</v>
      </c>
      <c r="F1026" s="100">
        <v>2.8354271247461904</v>
      </c>
      <c r="G1026" s="117">
        <v>0</v>
      </c>
      <c r="H1026" s="100">
        <v>2.2587986503809963</v>
      </c>
      <c r="I1026" s="102">
        <v>0</v>
      </c>
      <c r="J1026" s="151">
        <v>0.44956171184178462</v>
      </c>
      <c r="K1026" s="152">
        <v>0</v>
      </c>
      <c r="L1026" s="152">
        <v>0</v>
      </c>
      <c r="M1026" s="153">
        <v>0</v>
      </c>
      <c r="N1026" s="174">
        <v>0</v>
      </c>
      <c r="O1026" s="100">
        <v>0</v>
      </c>
      <c r="P1026" s="101">
        <v>0</v>
      </c>
      <c r="Q1026" s="101">
        <v>0</v>
      </c>
      <c r="R1026" s="127">
        <v>0</v>
      </c>
      <c r="S1026" s="117">
        <v>0</v>
      </c>
      <c r="T1026" s="101">
        <v>0</v>
      </c>
      <c r="U1026" s="101">
        <v>0</v>
      </c>
      <c r="V1026" s="102">
        <v>0</v>
      </c>
      <c r="W1026" s="100">
        <v>0</v>
      </c>
      <c r="X1026" s="102">
        <v>0</v>
      </c>
      <c r="Y1026" s="30">
        <v>5.5437874869689718</v>
      </c>
      <c r="Z1026" s="122">
        <v>1020</v>
      </c>
      <c r="AA1026" s="57">
        <v>0</v>
      </c>
      <c r="AB1026" s="40"/>
      <c r="AC1026" s="40"/>
    </row>
    <row r="1027" spans="1:29" ht="12.75" customHeight="1" x14ac:dyDescent="0.25">
      <c r="A1027" s="28">
        <v>1021</v>
      </c>
      <c r="B1027" s="95" t="s">
        <v>1941</v>
      </c>
      <c r="C1027" s="96">
        <v>704256</v>
      </c>
      <c r="D1027" s="95" t="s">
        <v>269</v>
      </c>
      <c r="E1027" s="29">
        <v>39421</v>
      </c>
      <c r="F1027" s="100">
        <v>1.1260706069234458</v>
      </c>
      <c r="G1027" s="117">
        <v>0</v>
      </c>
      <c r="H1027" s="100">
        <v>4.4175301738584478</v>
      </c>
      <c r="I1027" s="102">
        <v>0</v>
      </c>
      <c r="J1027" s="151">
        <v>0</v>
      </c>
      <c r="K1027" s="152">
        <v>0</v>
      </c>
      <c r="L1027" s="152">
        <v>0</v>
      </c>
      <c r="M1027" s="153">
        <v>0</v>
      </c>
      <c r="N1027" s="174">
        <v>0</v>
      </c>
      <c r="O1027" s="100">
        <v>0</v>
      </c>
      <c r="P1027" s="101">
        <v>0</v>
      </c>
      <c r="Q1027" s="101">
        <v>0</v>
      </c>
      <c r="R1027" s="127">
        <v>0</v>
      </c>
      <c r="S1027" s="117">
        <v>0</v>
      </c>
      <c r="T1027" s="101">
        <v>0</v>
      </c>
      <c r="U1027" s="101">
        <v>0</v>
      </c>
      <c r="V1027" s="102">
        <v>0</v>
      </c>
      <c r="W1027" s="100">
        <v>0</v>
      </c>
      <c r="X1027" s="102">
        <v>0</v>
      </c>
      <c r="Y1027" s="30">
        <v>5.5436007807818939</v>
      </c>
      <c r="Z1027" s="122">
        <v>1021</v>
      </c>
      <c r="AA1027" s="57">
        <v>0</v>
      </c>
      <c r="AB1027" s="40"/>
      <c r="AC1027" s="40"/>
    </row>
    <row r="1028" spans="1:29" ht="12.75" customHeight="1" x14ac:dyDescent="0.25">
      <c r="A1028" s="28">
        <v>1022</v>
      </c>
      <c r="B1028" s="95" t="s">
        <v>545</v>
      </c>
      <c r="C1028" s="96">
        <v>619004</v>
      </c>
      <c r="D1028" s="95" t="s">
        <v>446</v>
      </c>
      <c r="E1028" s="29">
        <v>35897</v>
      </c>
      <c r="F1028" s="100">
        <v>5.5326117029269186</v>
      </c>
      <c r="G1028" s="117">
        <v>0</v>
      </c>
      <c r="H1028" s="100">
        <v>0</v>
      </c>
      <c r="I1028" s="102">
        <v>0</v>
      </c>
      <c r="J1028" s="151">
        <v>0</v>
      </c>
      <c r="K1028" s="152">
        <v>0</v>
      </c>
      <c r="L1028" s="152">
        <v>0</v>
      </c>
      <c r="M1028" s="153">
        <v>0</v>
      </c>
      <c r="N1028" s="174">
        <v>0</v>
      </c>
      <c r="O1028" s="100">
        <v>0</v>
      </c>
      <c r="P1028" s="101">
        <v>0</v>
      </c>
      <c r="Q1028" s="101">
        <v>0</v>
      </c>
      <c r="R1028" s="127">
        <v>0</v>
      </c>
      <c r="S1028" s="117">
        <v>0</v>
      </c>
      <c r="T1028" s="101">
        <v>0</v>
      </c>
      <c r="U1028" s="101">
        <v>0</v>
      </c>
      <c r="V1028" s="102">
        <v>0</v>
      </c>
      <c r="W1028" s="100">
        <v>0</v>
      </c>
      <c r="X1028" s="102">
        <v>0</v>
      </c>
      <c r="Y1028" s="30">
        <v>5.5326117029269186</v>
      </c>
      <c r="Z1028" s="122">
        <v>1022</v>
      </c>
      <c r="AA1028" s="57">
        <v>0</v>
      </c>
      <c r="AB1028" s="40"/>
      <c r="AC1028" s="40"/>
    </row>
    <row r="1029" spans="1:29" ht="12.75" customHeight="1" x14ac:dyDescent="0.25">
      <c r="A1029" s="28">
        <v>1023</v>
      </c>
      <c r="B1029" s="95" t="s">
        <v>4417</v>
      </c>
      <c r="C1029" s="96">
        <v>625384</v>
      </c>
      <c r="D1029" s="95" t="s">
        <v>139</v>
      </c>
      <c r="E1029" s="29">
        <v>35107</v>
      </c>
      <c r="F1029" s="100">
        <v>5.5316117029269192</v>
      </c>
      <c r="G1029" s="117">
        <v>0</v>
      </c>
      <c r="H1029" s="100">
        <v>0</v>
      </c>
      <c r="I1029" s="102">
        <v>0</v>
      </c>
      <c r="J1029" s="151">
        <v>0</v>
      </c>
      <c r="K1029" s="152">
        <v>0</v>
      </c>
      <c r="L1029" s="152">
        <v>0</v>
      </c>
      <c r="M1029" s="153">
        <v>0</v>
      </c>
      <c r="N1029" s="174">
        <v>0</v>
      </c>
      <c r="O1029" s="100">
        <v>0</v>
      </c>
      <c r="P1029" s="101">
        <v>0</v>
      </c>
      <c r="Q1029" s="101">
        <v>0</v>
      </c>
      <c r="R1029" s="127">
        <v>0</v>
      </c>
      <c r="S1029" s="117">
        <v>0</v>
      </c>
      <c r="T1029" s="101">
        <v>0</v>
      </c>
      <c r="U1029" s="101">
        <v>0</v>
      </c>
      <c r="V1029" s="102">
        <v>0</v>
      </c>
      <c r="W1029" s="100">
        <v>0</v>
      </c>
      <c r="X1029" s="102">
        <v>0</v>
      </c>
      <c r="Y1029" s="30">
        <v>5.5316117029269192</v>
      </c>
      <c r="Z1029" s="122">
        <v>1023</v>
      </c>
      <c r="AA1029" s="57">
        <v>0</v>
      </c>
      <c r="AB1029" s="40"/>
      <c r="AC1029" s="40"/>
    </row>
    <row r="1030" spans="1:29" ht="12.75" customHeight="1" x14ac:dyDescent="0.25">
      <c r="A1030" s="28">
        <v>1024</v>
      </c>
      <c r="B1030" s="95" t="s">
        <v>4418</v>
      </c>
      <c r="C1030" s="96">
        <v>675991</v>
      </c>
      <c r="D1030" s="95" t="s">
        <v>262</v>
      </c>
      <c r="E1030" s="29">
        <v>39877</v>
      </c>
      <c r="F1030" s="100">
        <v>5.5276117029269187</v>
      </c>
      <c r="G1030" s="117">
        <v>0</v>
      </c>
      <c r="H1030" s="100">
        <v>0</v>
      </c>
      <c r="I1030" s="102">
        <v>0</v>
      </c>
      <c r="J1030" s="151">
        <v>0</v>
      </c>
      <c r="K1030" s="152">
        <v>0</v>
      </c>
      <c r="L1030" s="152">
        <v>0</v>
      </c>
      <c r="M1030" s="153">
        <v>0</v>
      </c>
      <c r="N1030" s="174">
        <v>0</v>
      </c>
      <c r="O1030" s="100">
        <v>0</v>
      </c>
      <c r="P1030" s="101">
        <v>0</v>
      </c>
      <c r="Q1030" s="101">
        <v>0</v>
      </c>
      <c r="R1030" s="127">
        <v>0</v>
      </c>
      <c r="S1030" s="117">
        <v>0</v>
      </c>
      <c r="T1030" s="101">
        <v>0</v>
      </c>
      <c r="U1030" s="101">
        <v>0</v>
      </c>
      <c r="V1030" s="102">
        <v>0</v>
      </c>
      <c r="W1030" s="100">
        <v>0</v>
      </c>
      <c r="X1030" s="102">
        <v>0</v>
      </c>
      <c r="Y1030" s="30">
        <v>5.5276117029269187</v>
      </c>
      <c r="Z1030" s="122">
        <v>1024</v>
      </c>
      <c r="AA1030" s="57">
        <v>0</v>
      </c>
      <c r="AB1030" s="40"/>
      <c r="AC1030" s="40"/>
    </row>
    <row r="1031" spans="1:29" ht="12.75" customHeight="1" x14ac:dyDescent="0.25">
      <c r="A1031" s="28">
        <v>1025</v>
      </c>
      <c r="B1031" s="95" t="s">
        <v>4419</v>
      </c>
      <c r="C1031" s="96">
        <v>678499</v>
      </c>
      <c r="D1031" s="95" t="s">
        <v>262</v>
      </c>
      <c r="E1031" s="29">
        <v>39817</v>
      </c>
      <c r="F1031" s="100">
        <v>5.5156117029269192</v>
      </c>
      <c r="G1031" s="117">
        <v>0</v>
      </c>
      <c r="H1031" s="100">
        <v>0</v>
      </c>
      <c r="I1031" s="102">
        <v>0</v>
      </c>
      <c r="J1031" s="151">
        <v>0</v>
      </c>
      <c r="K1031" s="152">
        <v>0</v>
      </c>
      <c r="L1031" s="152">
        <v>0</v>
      </c>
      <c r="M1031" s="153">
        <v>0</v>
      </c>
      <c r="N1031" s="174">
        <v>0</v>
      </c>
      <c r="O1031" s="100">
        <v>0</v>
      </c>
      <c r="P1031" s="101">
        <v>0</v>
      </c>
      <c r="Q1031" s="101">
        <v>0</v>
      </c>
      <c r="R1031" s="127">
        <v>0</v>
      </c>
      <c r="S1031" s="117">
        <v>0</v>
      </c>
      <c r="T1031" s="101">
        <v>0</v>
      </c>
      <c r="U1031" s="101">
        <v>0</v>
      </c>
      <c r="V1031" s="102">
        <v>0</v>
      </c>
      <c r="W1031" s="100">
        <v>0</v>
      </c>
      <c r="X1031" s="102">
        <v>0</v>
      </c>
      <c r="Y1031" s="30">
        <v>5.5156117029269192</v>
      </c>
      <c r="Z1031" s="122">
        <v>1025</v>
      </c>
      <c r="AA1031" s="57">
        <v>0</v>
      </c>
      <c r="AB1031" s="40"/>
      <c r="AC1031" s="40"/>
    </row>
    <row r="1032" spans="1:29" ht="12.75" customHeight="1" x14ac:dyDescent="0.25">
      <c r="A1032" s="28">
        <v>1026</v>
      </c>
      <c r="B1032" s="95" t="s">
        <v>637</v>
      </c>
      <c r="C1032" s="96">
        <v>103115</v>
      </c>
      <c r="D1032" s="95" t="s">
        <v>1657</v>
      </c>
      <c r="E1032" s="29">
        <v>20083</v>
      </c>
      <c r="F1032" s="100">
        <v>5.5116117029269187</v>
      </c>
      <c r="G1032" s="117">
        <v>0</v>
      </c>
      <c r="H1032" s="100">
        <v>0</v>
      </c>
      <c r="I1032" s="102">
        <v>0</v>
      </c>
      <c r="J1032" s="151">
        <v>0</v>
      </c>
      <c r="K1032" s="152">
        <v>0</v>
      </c>
      <c r="L1032" s="152">
        <v>0</v>
      </c>
      <c r="M1032" s="153">
        <v>0</v>
      </c>
      <c r="N1032" s="174">
        <v>0</v>
      </c>
      <c r="O1032" s="100">
        <v>0</v>
      </c>
      <c r="P1032" s="101">
        <v>0</v>
      </c>
      <c r="Q1032" s="101">
        <v>0</v>
      </c>
      <c r="R1032" s="127">
        <v>0</v>
      </c>
      <c r="S1032" s="117">
        <v>0</v>
      </c>
      <c r="T1032" s="101">
        <v>0</v>
      </c>
      <c r="U1032" s="101">
        <v>0</v>
      </c>
      <c r="V1032" s="102">
        <v>0</v>
      </c>
      <c r="W1032" s="100">
        <v>0</v>
      </c>
      <c r="X1032" s="102">
        <v>0</v>
      </c>
      <c r="Y1032" s="30">
        <v>5.5116117029269187</v>
      </c>
      <c r="Z1032" s="122">
        <v>1026</v>
      </c>
      <c r="AA1032" s="57">
        <v>0</v>
      </c>
      <c r="AB1032" s="40"/>
      <c r="AC1032" s="40"/>
    </row>
    <row r="1033" spans="1:29" ht="12.75" customHeight="1" x14ac:dyDescent="0.25">
      <c r="A1033" s="28">
        <v>1027</v>
      </c>
      <c r="B1033" s="95" t="s">
        <v>4420</v>
      </c>
      <c r="C1033" s="96">
        <v>644717</v>
      </c>
      <c r="D1033" s="95" t="s">
        <v>362</v>
      </c>
      <c r="E1033" s="29">
        <v>36725</v>
      </c>
      <c r="F1033" s="100">
        <v>5.5066117029269188</v>
      </c>
      <c r="G1033" s="117">
        <v>0</v>
      </c>
      <c r="H1033" s="100">
        <v>0</v>
      </c>
      <c r="I1033" s="102">
        <v>0</v>
      </c>
      <c r="J1033" s="151">
        <v>0</v>
      </c>
      <c r="K1033" s="152">
        <v>0</v>
      </c>
      <c r="L1033" s="152">
        <v>0</v>
      </c>
      <c r="M1033" s="153">
        <v>0</v>
      </c>
      <c r="N1033" s="174">
        <v>0</v>
      </c>
      <c r="O1033" s="100">
        <v>0</v>
      </c>
      <c r="P1033" s="101">
        <v>0</v>
      </c>
      <c r="Q1033" s="101">
        <v>0</v>
      </c>
      <c r="R1033" s="127">
        <v>0</v>
      </c>
      <c r="S1033" s="117">
        <v>0</v>
      </c>
      <c r="T1033" s="101">
        <v>0</v>
      </c>
      <c r="U1033" s="101">
        <v>0</v>
      </c>
      <c r="V1033" s="102">
        <v>0</v>
      </c>
      <c r="W1033" s="100">
        <v>0</v>
      </c>
      <c r="X1033" s="102">
        <v>0</v>
      </c>
      <c r="Y1033" s="30">
        <v>5.5066117029269188</v>
      </c>
      <c r="Z1033" s="122">
        <v>1027</v>
      </c>
      <c r="AA1033" s="57">
        <v>0</v>
      </c>
      <c r="AB1033" s="40"/>
      <c r="AC1033" s="40"/>
    </row>
    <row r="1034" spans="1:29" ht="12.75" customHeight="1" x14ac:dyDescent="0.25">
      <c r="A1034" s="28">
        <v>1028</v>
      </c>
      <c r="B1034" s="95" t="s">
        <v>2442</v>
      </c>
      <c r="C1034" s="96">
        <v>114209</v>
      </c>
      <c r="D1034" s="95" t="s">
        <v>422</v>
      </c>
      <c r="E1034" s="29">
        <v>27617</v>
      </c>
      <c r="F1034" s="100">
        <v>4.927727311395536</v>
      </c>
      <c r="G1034" s="117">
        <v>0</v>
      </c>
      <c r="H1034" s="100">
        <v>0</v>
      </c>
      <c r="I1034" s="102">
        <v>0</v>
      </c>
      <c r="J1034" s="151">
        <v>0.49124415797148646</v>
      </c>
      <c r="K1034" s="152">
        <v>0</v>
      </c>
      <c r="L1034" s="152">
        <v>0</v>
      </c>
      <c r="M1034" s="153">
        <v>0</v>
      </c>
      <c r="N1034" s="174">
        <v>0</v>
      </c>
      <c r="O1034" s="100">
        <v>0</v>
      </c>
      <c r="P1034" s="101">
        <v>0</v>
      </c>
      <c r="Q1034" s="101">
        <v>0</v>
      </c>
      <c r="R1034" s="127">
        <v>0</v>
      </c>
      <c r="S1034" s="117">
        <v>0</v>
      </c>
      <c r="T1034" s="101">
        <v>0</v>
      </c>
      <c r="U1034" s="101">
        <v>0</v>
      </c>
      <c r="V1034" s="102">
        <v>0</v>
      </c>
      <c r="W1034" s="100">
        <v>0</v>
      </c>
      <c r="X1034" s="102">
        <v>0</v>
      </c>
      <c r="Y1034" s="30">
        <v>5.4189714693670226</v>
      </c>
      <c r="Z1034" s="122">
        <v>1028</v>
      </c>
      <c r="AA1034" s="57">
        <v>0</v>
      </c>
      <c r="AB1034" s="40"/>
      <c r="AC1034" s="40"/>
    </row>
    <row r="1035" spans="1:29" ht="12.75" customHeight="1" x14ac:dyDescent="0.25">
      <c r="A1035" s="28">
        <v>1029</v>
      </c>
      <c r="B1035" s="95" t="s">
        <v>2872</v>
      </c>
      <c r="C1035" s="96">
        <v>691581</v>
      </c>
      <c r="D1035" s="95" t="s">
        <v>433</v>
      </c>
      <c r="E1035" s="29">
        <v>39558</v>
      </c>
      <c r="F1035" s="100">
        <v>4.919727311395536</v>
      </c>
      <c r="G1035" s="117">
        <v>0</v>
      </c>
      <c r="H1035" s="100">
        <v>0</v>
      </c>
      <c r="I1035" s="102">
        <v>0</v>
      </c>
      <c r="J1035" s="151">
        <v>0.47724415797148645</v>
      </c>
      <c r="K1035" s="152">
        <v>0</v>
      </c>
      <c r="L1035" s="152">
        <v>0</v>
      </c>
      <c r="M1035" s="153">
        <v>0</v>
      </c>
      <c r="N1035" s="174">
        <v>0</v>
      </c>
      <c r="O1035" s="100">
        <v>0</v>
      </c>
      <c r="P1035" s="101">
        <v>0</v>
      </c>
      <c r="Q1035" s="101">
        <v>0</v>
      </c>
      <c r="R1035" s="127">
        <v>0</v>
      </c>
      <c r="S1035" s="117">
        <v>0</v>
      </c>
      <c r="T1035" s="101">
        <v>0</v>
      </c>
      <c r="U1035" s="101">
        <v>0</v>
      </c>
      <c r="V1035" s="102">
        <v>0</v>
      </c>
      <c r="W1035" s="100">
        <v>0</v>
      </c>
      <c r="X1035" s="102">
        <v>0</v>
      </c>
      <c r="Y1035" s="30">
        <v>5.3969714693670223</v>
      </c>
      <c r="Z1035" s="122">
        <v>1029</v>
      </c>
      <c r="AA1035" s="57">
        <v>0</v>
      </c>
      <c r="AB1035" s="40"/>
      <c r="AC1035" s="40"/>
    </row>
    <row r="1036" spans="1:29" ht="12.75" customHeight="1" x14ac:dyDescent="0.25">
      <c r="A1036" s="28">
        <v>1030</v>
      </c>
      <c r="B1036" s="95" t="s">
        <v>1332</v>
      </c>
      <c r="C1036" s="96">
        <v>695821</v>
      </c>
      <c r="D1036" s="95" t="s">
        <v>64</v>
      </c>
      <c r="E1036" s="29">
        <v>39049</v>
      </c>
      <c r="F1036" s="100">
        <v>2.8073058514634597</v>
      </c>
      <c r="G1036" s="117">
        <v>0</v>
      </c>
      <c r="H1036" s="100">
        <v>2.587313361102944</v>
      </c>
      <c r="I1036" s="102">
        <v>0</v>
      </c>
      <c r="J1036" s="151">
        <v>0</v>
      </c>
      <c r="K1036" s="152">
        <v>0</v>
      </c>
      <c r="L1036" s="152">
        <v>0</v>
      </c>
      <c r="M1036" s="153">
        <v>0</v>
      </c>
      <c r="N1036" s="174">
        <v>0</v>
      </c>
      <c r="O1036" s="100">
        <v>0</v>
      </c>
      <c r="P1036" s="101">
        <v>0</v>
      </c>
      <c r="Q1036" s="101">
        <v>0</v>
      </c>
      <c r="R1036" s="127">
        <v>0</v>
      </c>
      <c r="S1036" s="117">
        <v>0</v>
      </c>
      <c r="T1036" s="101">
        <v>0</v>
      </c>
      <c r="U1036" s="101">
        <v>0</v>
      </c>
      <c r="V1036" s="102">
        <v>0</v>
      </c>
      <c r="W1036" s="100">
        <v>0</v>
      </c>
      <c r="X1036" s="102">
        <v>0</v>
      </c>
      <c r="Y1036" s="30">
        <v>5.3946192125664041</v>
      </c>
      <c r="Z1036" s="122">
        <v>1030</v>
      </c>
      <c r="AA1036" s="57">
        <v>0</v>
      </c>
      <c r="AB1036" s="40"/>
      <c r="AC1036" s="40"/>
    </row>
    <row r="1037" spans="1:29" ht="12.75" customHeight="1" x14ac:dyDescent="0.25">
      <c r="A1037" s="28">
        <v>1031</v>
      </c>
      <c r="B1037" s="95" t="s">
        <v>3509</v>
      </c>
      <c r="C1037" s="96">
        <v>688154</v>
      </c>
      <c r="D1037" s="95" t="s">
        <v>331</v>
      </c>
      <c r="E1037" s="29">
        <v>39572</v>
      </c>
      <c r="F1037" s="100">
        <v>2.7973058514634594</v>
      </c>
      <c r="G1037" s="117">
        <v>0</v>
      </c>
      <c r="H1037" s="100">
        <v>2.5883133611029439</v>
      </c>
      <c r="I1037" s="102">
        <v>0</v>
      </c>
      <c r="J1037" s="151">
        <v>0</v>
      </c>
      <c r="K1037" s="152">
        <v>0</v>
      </c>
      <c r="L1037" s="152">
        <v>0</v>
      </c>
      <c r="M1037" s="153">
        <v>0</v>
      </c>
      <c r="N1037" s="174">
        <v>0</v>
      </c>
      <c r="O1037" s="100">
        <v>0</v>
      </c>
      <c r="P1037" s="101">
        <v>0</v>
      </c>
      <c r="Q1037" s="101">
        <v>0</v>
      </c>
      <c r="R1037" s="127">
        <v>0</v>
      </c>
      <c r="S1037" s="117">
        <v>0</v>
      </c>
      <c r="T1037" s="101">
        <v>0</v>
      </c>
      <c r="U1037" s="101">
        <v>0</v>
      </c>
      <c r="V1037" s="102">
        <v>0</v>
      </c>
      <c r="W1037" s="100">
        <v>0</v>
      </c>
      <c r="X1037" s="102">
        <v>0</v>
      </c>
      <c r="Y1037" s="30">
        <v>5.3856192125664037</v>
      </c>
      <c r="Z1037" s="122">
        <v>1031</v>
      </c>
      <c r="AA1037" s="57">
        <v>0</v>
      </c>
      <c r="AB1037" s="40"/>
      <c r="AC1037" s="40"/>
    </row>
    <row r="1038" spans="1:29" ht="12.75" customHeight="1" x14ac:dyDescent="0.25">
      <c r="A1038" s="28">
        <v>1032</v>
      </c>
      <c r="B1038" s="95" t="s">
        <v>3508</v>
      </c>
      <c r="C1038" s="96">
        <v>693352</v>
      </c>
      <c r="D1038" s="95" t="s">
        <v>434</v>
      </c>
      <c r="E1038" s="29">
        <v>39693</v>
      </c>
      <c r="F1038" s="100">
        <v>2.7893058514634594</v>
      </c>
      <c r="G1038" s="117">
        <v>0</v>
      </c>
      <c r="H1038" s="100">
        <v>2.591313361102944</v>
      </c>
      <c r="I1038" s="102">
        <v>0</v>
      </c>
      <c r="J1038" s="151">
        <v>0</v>
      </c>
      <c r="K1038" s="152">
        <v>0</v>
      </c>
      <c r="L1038" s="152">
        <v>0</v>
      </c>
      <c r="M1038" s="153">
        <v>0</v>
      </c>
      <c r="N1038" s="174">
        <v>0</v>
      </c>
      <c r="O1038" s="100">
        <v>0</v>
      </c>
      <c r="P1038" s="101">
        <v>0</v>
      </c>
      <c r="Q1038" s="101">
        <v>0</v>
      </c>
      <c r="R1038" s="127">
        <v>0</v>
      </c>
      <c r="S1038" s="117">
        <v>0</v>
      </c>
      <c r="T1038" s="101">
        <v>0</v>
      </c>
      <c r="U1038" s="101">
        <v>0</v>
      </c>
      <c r="V1038" s="102">
        <v>0</v>
      </c>
      <c r="W1038" s="100">
        <v>0</v>
      </c>
      <c r="X1038" s="102">
        <v>0</v>
      </c>
      <c r="Y1038" s="30">
        <v>5.380619212566403</v>
      </c>
      <c r="Z1038" s="122">
        <v>1032</v>
      </c>
      <c r="AA1038" s="57">
        <v>0</v>
      </c>
      <c r="AB1038" s="40"/>
      <c r="AC1038" s="40"/>
    </row>
    <row r="1039" spans="1:29" ht="12.75" customHeight="1" x14ac:dyDescent="0.25">
      <c r="A1039" s="28">
        <v>1033</v>
      </c>
      <c r="B1039" s="95" t="s">
        <v>2666</v>
      </c>
      <c r="C1039" s="96">
        <v>697535</v>
      </c>
      <c r="D1039" s="95" t="s">
        <v>66</v>
      </c>
      <c r="E1039" s="29">
        <v>38919</v>
      </c>
      <c r="F1039" s="100">
        <v>0</v>
      </c>
      <c r="G1039" s="117">
        <v>0</v>
      </c>
      <c r="H1039" s="100">
        <v>4.5055973007619929</v>
      </c>
      <c r="I1039" s="102">
        <v>0</v>
      </c>
      <c r="J1039" s="151">
        <v>0.86712342368356921</v>
      </c>
      <c r="K1039" s="152">
        <v>0</v>
      </c>
      <c r="L1039" s="152">
        <v>0</v>
      </c>
      <c r="M1039" s="153">
        <v>0</v>
      </c>
      <c r="N1039" s="174">
        <v>0</v>
      </c>
      <c r="O1039" s="100">
        <v>0</v>
      </c>
      <c r="P1039" s="101">
        <v>0</v>
      </c>
      <c r="Q1039" s="101">
        <v>0</v>
      </c>
      <c r="R1039" s="127">
        <v>0</v>
      </c>
      <c r="S1039" s="117">
        <v>0</v>
      </c>
      <c r="T1039" s="101">
        <v>0</v>
      </c>
      <c r="U1039" s="101">
        <v>0</v>
      </c>
      <c r="V1039" s="102">
        <v>0</v>
      </c>
      <c r="W1039" s="100">
        <v>0</v>
      </c>
      <c r="X1039" s="102">
        <v>0</v>
      </c>
      <c r="Y1039" s="30">
        <v>5.3727207244455624</v>
      </c>
      <c r="Z1039" s="122">
        <v>1033</v>
      </c>
      <c r="AA1039" s="57">
        <v>0</v>
      </c>
      <c r="AB1039" s="40"/>
      <c r="AC1039" s="40"/>
    </row>
    <row r="1040" spans="1:29" ht="12.75" customHeight="1" x14ac:dyDescent="0.25">
      <c r="A1040" s="28">
        <v>1034</v>
      </c>
      <c r="B1040" s="95" t="s">
        <v>2975</v>
      </c>
      <c r="C1040" s="96">
        <v>681048</v>
      </c>
      <c r="D1040" s="95" t="s">
        <v>446</v>
      </c>
      <c r="E1040" s="29">
        <v>39672</v>
      </c>
      <c r="F1040" s="100">
        <v>2.7873058514634597</v>
      </c>
      <c r="G1040" s="117">
        <v>0</v>
      </c>
      <c r="H1040" s="100">
        <v>2.5853133611029437</v>
      </c>
      <c r="I1040" s="102">
        <v>0</v>
      </c>
      <c r="J1040" s="151">
        <v>0</v>
      </c>
      <c r="K1040" s="152">
        <v>0</v>
      </c>
      <c r="L1040" s="152">
        <v>0</v>
      </c>
      <c r="M1040" s="153">
        <v>0</v>
      </c>
      <c r="N1040" s="174">
        <v>0</v>
      </c>
      <c r="O1040" s="100">
        <v>0</v>
      </c>
      <c r="P1040" s="101">
        <v>0</v>
      </c>
      <c r="Q1040" s="101">
        <v>0</v>
      </c>
      <c r="R1040" s="127">
        <v>0</v>
      </c>
      <c r="S1040" s="117">
        <v>0</v>
      </c>
      <c r="T1040" s="101">
        <v>0</v>
      </c>
      <c r="U1040" s="101">
        <v>0</v>
      </c>
      <c r="V1040" s="102">
        <v>0</v>
      </c>
      <c r="W1040" s="100">
        <v>0</v>
      </c>
      <c r="X1040" s="102">
        <v>0</v>
      </c>
      <c r="Y1040" s="30">
        <v>5.3726192125664038</v>
      </c>
      <c r="Z1040" s="122">
        <v>1034</v>
      </c>
      <c r="AA1040" s="57">
        <v>0</v>
      </c>
      <c r="AB1040" s="40"/>
      <c r="AC1040" s="40"/>
    </row>
    <row r="1041" spans="1:29" ht="12.75" customHeight="1" x14ac:dyDescent="0.25">
      <c r="A1041" s="28">
        <v>1035</v>
      </c>
      <c r="B1041" s="95" t="s">
        <v>3023</v>
      </c>
      <c r="C1041" s="96">
        <v>693146</v>
      </c>
      <c r="D1041" s="95" t="s">
        <v>248</v>
      </c>
      <c r="E1041" s="29">
        <v>39694</v>
      </c>
      <c r="F1041" s="100">
        <v>0</v>
      </c>
      <c r="G1041" s="117">
        <v>0</v>
      </c>
      <c r="H1041" s="100">
        <v>4.4985973007619933</v>
      </c>
      <c r="I1041" s="102">
        <v>0</v>
      </c>
      <c r="J1041" s="151">
        <v>0.87212342368356921</v>
      </c>
      <c r="K1041" s="152">
        <v>0</v>
      </c>
      <c r="L1041" s="152">
        <v>0</v>
      </c>
      <c r="M1041" s="153">
        <v>0</v>
      </c>
      <c r="N1041" s="174">
        <v>0</v>
      </c>
      <c r="O1041" s="100">
        <v>0</v>
      </c>
      <c r="P1041" s="101">
        <v>0</v>
      </c>
      <c r="Q1041" s="101">
        <v>0</v>
      </c>
      <c r="R1041" s="127">
        <v>0</v>
      </c>
      <c r="S1041" s="117">
        <v>0</v>
      </c>
      <c r="T1041" s="101">
        <v>0</v>
      </c>
      <c r="U1041" s="101">
        <v>0</v>
      </c>
      <c r="V1041" s="102">
        <v>0</v>
      </c>
      <c r="W1041" s="100">
        <v>0</v>
      </c>
      <c r="X1041" s="102">
        <v>0</v>
      </c>
      <c r="Y1041" s="30">
        <v>5.3707207244455626</v>
      </c>
      <c r="Z1041" s="122">
        <v>1035</v>
      </c>
      <c r="AA1041" s="57">
        <v>0</v>
      </c>
      <c r="AB1041" s="40"/>
      <c r="AC1041" s="40"/>
    </row>
    <row r="1042" spans="1:29" ht="12.75" customHeight="1" x14ac:dyDescent="0.25">
      <c r="A1042" s="28">
        <v>1036</v>
      </c>
      <c r="B1042" s="95" t="s">
        <v>1042</v>
      </c>
      <c r="C1042" s="96">
        <v>673289</v>
      </c>
      <c r="D1042" s="95" t="s">
        <v>1657</v>
      </c>
      <c r="E1042" s="29">
        <v>33879</v>
      </c>
      <c r="F1042" s="100">
        <v>2.7783058514634593</v>
      </c>
      <c r="G1042" s="117">
        <v>0</v>
      </c>
      <c r="H1042" s="100">
        <v>2.5893133611029437</v>
      </c>
      <c r="I1042" s="102">
        <v>0</v>
      </c>
      <c r="J1042" s="151">
        <v>0</v>
      </c>
      <c r="K1042" s="152">
        <v>0</v>
      </c>
      <c r="L1042" s="152">
        <v>0</v>
      </c>
      <c r="M1042" s="153">
        <v>0</v>
      </c>
      <c r="N1042" s="174">
        <v>0</v>
      </c>
      <c r="O1042" s="100">
        <v>0</v>
      </c>
      <c r="P1042" s="101">
        <v>0</v>
      </c>
      <c r="Q1042" s="101">
        <v>0</v>
      </c>
      <c r="R1042" s="127">
        <v>0</v>
      </c>
      <c r="S1042" s="117">
        <v>0</v>
      </c>
      <c r="T1042" s="101">
        <v>0</v>
      </c>
      <c r="U1042" s="101">
        <v>0</v>
      </c>
      <c r="V1042" s="102">
        <v>0</v>
      </c>
      <c r="W1042" s="100">
        <v>0</v>
      </c>
      <c r="X1042" s="102">
        <v>0</v>
      </c>
      <c r="Y1042" s="30">
        <v>5.3676192125664031</v>
      </c>
      <c r="Z1042" s="122">
        <v>1036</v>
      </c>
      <c r="AA1042" s="57">
        <v>0</v>
      </c>
      <c r="AB1042" s="40"/>
      <c r="AC1042" s="40"/>
    </row>
    <row r="1043" spans="1:29" ht="12.75" customHeight="1" x14ac:dyDescent="0.25">
      <c r="A1043" s="28">
        <v>1037</v>
      </c>
      <c r="B1043" s="95" t="s">
        <v>2479</v>
      </c>
      <c r="C1043" s="96">
        <v>683633</v>
      </c>
      <c r="D1043" s="95" t="s">
        <v>1671</v>
      </c>
      <c r="E1043" s="29">
        <v>38263</v>
      </c>
      <c r="F1043" s="100">
        <v>0</v>
      </c>
      <c r="G1043" s="117">
        <v>0</v>
      </c>
      <c r="H1043" s="100">
        <v>4.484597300761993</v>
      </c>
      <c r="I1043" s="102">
        <v>0</v>
      </c>
      <c r="J1043" s="151">
        <v>0.87312342368356921</v>
      </c>
      <c r="K1043" s="152">
        <v>0</v>
      </c>
      <c r="L1043" s="152">
        <v>0.629</v>
      </c>
      <c r="M1043" s="153">
        <v>0</v>
      </c>
      <c r="N1043" s="174">
        <v>0</v>
      </c>
      <c r="O1043" s="100">
        <v>0</v>
      </c>
      <c r="P1043" s="101">
        <v>0</v>
      </c>
      <c r="Q1043" s="101">
        <v>0</v>
      </c>
      <c r="R1043" s="127">
        <v>0</v>
      </c>
      <c r="S1043" s="117">
        <v>0</v>
      </c>
      <c r="T1043" s="101">
        <v>0</v>
      </c>
      <c r="U1043" s="101">
        <v>0</v>
      </c>
      <c r="V1043" s="102">
        <v>0</v>
      </c>
      <c r="W1043" s="100">
        <v>0</v>
      </c>
      <c r="X1043" s="102">
        <v>0</v>
      </c>
      <c r="Y1043" s="30">
        <v>5.3577207244455618</v>
      </c>
      <c r="Z1043" s="122">
        <v>1037</v>
      </c>
      <c r="AA1043" s="57">
        <v>0</v>
      </c>
      <c r="AB1043" s="40"/>
      <c r="AC1043" s="40"/>
    </row>
    <row r="1044" spans="1:29" ht="12.75" customHeight="1" x14ac:dyDescent="0.25">
      <c r="A1044" s="28">
        <v>1038</v>
      </c>
      <c r="B1044" s="95" t="s">
        <v>3522</v>
      </c>
      <c r="C1044" s="96">
        <v>699483</v>
      </c>
      <c r="D1044" s="95" t="s">
        <v>2537</v>
      </c>
      <c r="E1044" s="29">
        <v>39568</v>
      </c>
      <c r="F1044" s="100">
        <v>0</v>
      </c>
      <c r="G1044" s="117">
        <v>0</v>
      </c>
      <c r="H1044" s="100">
        <v>4.4855973007619925</v>
      </c>
      <c r="I1044" s="102">
        <v>0</v>
      </c>
      <c r="J1044" s="151">
        <v>0.87012342368356921</v>
      </c>
      <c r="K1044" s="152">
        <v>0</v>
      </c>
      <c r="L1044" s="152">
        <v>0.61</v>
      </c>
      <c r="M1044" s="153">
        <v>0</v>
      </c>
      <c r="N1044" s="174">
        <v>0</v>
      </c>
      <c r="O1044" s="100">
        <v>0</v>
      </c>
      <c r="P1044" s="101">
        <v>0</v>
      </c>
      <c r="Q1044" s="101">
        <v>0</v>
      </c>
      <c r="R1044" s="127">
        <v>0</v>
      </c>
      <c r="S1044" s="117">
        <v>0</v>
      </c>
      <c r="T1044" s="101">
        <v>0</v>
      </c>
      <c r="U1044" s="101">
        <v>0</v>
      </c>
      <c r="V1044" s="102">
        <v>0</v>
      </c>
      <c r="W1044" s="100">
        <v>0</v>
      </c>
      <c r="X1044" s="102">
        <v>0</v>
      </c>
      <c r="Y1044" s="30">
        <v>5.355720724445562</v>
      </c>
      <c r="Z1044" s="122">
        <v>1038</v>
      </c>
      <c r="AA1044" s="57">
        <v>0</v>
      </c>
      <c r="AB1044" s="40"/>
      <c r="AC1044" s="40"/>
    </row>
    <row r="1045" spans="1:29" ht="12.75" customHeight="1" x14ac:dyDescent="0.25">
      <c r="A1045" s="28">
        <v>1039</v>
      </c>
      <c r="B1045" s="95" t="s">
        <v>2981</v>
      </c>
      <c r="C1045" s="96">
        <v>705175</v>
      </c>
      <c r="D1045" s="95" t="s">
        <v>123</v>
      </c>
      <c r="E1045" s="29">
        <v>39686</v>
      </c>
      <c r="F1045" s="100">
        <v>2.7663058514634593</v>
      </c>
      <c r="G1045" s="117">
        <v>0</v>
      </c>
      <c r="H1045" s="100">
        <v>2.5863133611029436</v>
      </c>
      <c r="I1045" s="102">
        <v>0</v>
      </c>
      <c r="J1045" s="151">
        <v>0</v>
      </c>
      <c r="K1045" s="152">
        <v>0</v>
      </c>
      <c r="L1045" s="152">
        <v>0</v>
      </c>
      <c r="M1045" s="153">
        <v>0</v>
      </c>
      <c r="N1045" s="174">
        <v>0</v>
      </c>
      <c r="O1045" s="100">
        <v>0</v>
      </c>
      <c r="P1045" s="101">
        <v>0</v>
      </c>
      <c r="Q1045" s="101">
        <v>0</v>
      </c>
      <c r="R1045" s="127">
        <v>0</v>
      </c>
      <c r="S1045" s="117">
        <v>0</v>
      </c>
      <c r="T1045" s="101">
        <v>0</v>
      </c>
      <c r="U1045" s="101">
        <v>0</v>
      </c>
      <c r="V1045" s="102">
        <v>0</v>
      </c>
      <c r="W1045" s="100">
        <v>0</v>
      </c>
      <c r="X1045" s="102">
        <v>0</v>
      </c>
      <c r="Y1045" s="30">
        <v>5.3526192125664025</v>
      </c>
      <c r="Z1045" s="122">
        <v>1039</v>
      </c>
      <c r="AA1045" s="57">
        <v>0</v>
      </c>
      <c r="AB1045" s="40"/>
      <c r="AC1045" s="40"/>
    </row>
    <row r="1046" spans="1:29" ht="12.75" customHeight="1" x14ac:dyDescent="0.25">
      <c r="A1046" s="28">
        <v>1040</v>
      </c>
      <c r="B1046" s="95" t="s">
        <v>3512</v>
      </c>
      <c r="C1046" s="96">
        <v>711637</v>
      </c>
      <c r="D1046" s="95" t="s">
        <v>434</v>
      </c>
      <c r="E1046" s="29">
        <v>39798</v>
      </c>
      <c r="F1046" s="100">
        <v>2.7573058514634594</v>
      </c>
      <c r="G1046" s="117">
        <v>0</v>
      </c>
      <c r="H1046" s="100">
        <v>2.5813133611029437</v>
      </c>
      <c r="I1046" s="102">
        <v>0</v>
      </c>
      <c r="J1046" s="151">
        <v>0</v>
      </c>
      <c r="K1046" s="152">
        <v>0</v>
      </c>
      <c r="L1046" s="152">
        <v>0</v>
      </c>
      <c r="M1046" s="153">
        <v>0</v>
      </c>
      <c r="N1046" s="174">
        <v>0</v>
      </c>
      <c r="O1046" s="100">
        <v>0</v>
      </c>
      <c r="P1046" s="101">
        <v>0</v>
      </c>
      <c r="Q1046" s="101">
        <v>0</v>
      </c>
      <c r="R1046" s="127">
        <v>0</v>
      </c>
      <c r="S1046" s="117">
        <v>0</v>
      </c>
      <c r="T1046" s="101">
        <v>0</v>
      </c>
      <c r="U1046" s="101">
        <v>0</v>
      </c>
      <c r="V1046" s="102">
        <v>0</v>
      </c>
      <c r="W1046" s="100">
        <v>0</v>
      </c>
      <c r="X1046" s="102">
        <v>0</v>
      </c>
      <c r="Y1046" s="30">
        <v>5.3386192125664031</v>
      </c>
      <c r="Z1046" s="122">
        <v>1040</v>
      </c>
      <c r="AA1046" s="57">
        <v>0</v>
      </c>
      <c r="AB1046" s="40"/>
      <c r="AC1046" s="40"/>
    </row>
    <row r="1047" spans="1:29" ht="12.75" customHeight="1" x14ac:dyDescent="0.25">
      <c r="A1047" s="28">
        <v>1041</v>
      </c>
      <c r="B1047" s="95" t="s">
        <v>2380</v>
      </c>
      <c r="C1047" s="96">
        <v>700223</v>
      </c>
      <c r="D1047" s="95" t="s">
        <v>123</v>
      </c>
      <c r="E1047" s="29">
        <v>38957</v>
      </c>
      <c r="F1047" s="100">
        <v>2.7543058514634593</v>
      </c>
      <c r="G1047" s="117">
        <v>0</v>
      </c>
      <c r="H1047" s="100">
        <v>2.575313361102944</v>
      </c>
      <c r="I1047" s="102">
        <v>0</v>
      </c>
      <c r="J1047" s="151">
        <v>0</v>
      </c>
      <c r="K1047" s="152">
        <v>0</v>
      </c>
      <c r="L1047" s="152">
        <v>0</v>
      </c>
      <c r="M1047" s="153">
        <v>0</v>
      </c>
      <c r="N1047" s="174">
        <v>0</v>
      </c>
      <c r="O1047" s="100">
        <v>0</v>
      </c>
      <c r="P1047" s="101">
        <v>0</v>
      </c>
      <c r="Q1047" s="101">
        <v>0</v>
      </c>
      <c r="R1047" s="127">
        <v>0</v>
      </c>
      <c r="S1047" s="117">
        <v>0</v>
      </c>
      <c r="T1047" s="101">
        <v>0</v>
      </c>
      <c r="U1047" s="101">
        <v>0</v>
      </c>
      <c r="V1047" s="102">
        <v>0</v>
      </c>
      <c r="W1047" s="100">
        <v>0</v>
      </c>
      <c r="X1047" s="102">
        <v>0</v>
      </c>
      <c r="Y1047" s="30">
        <v>5.3296192125664028</v>
      </c>
      <c r="Z1047" s="122">
        <v>1041</v>
      </c>
      <c r="AA1047" s="57">
        <v>0</v>
      </c>
      <c r="AB1047" s="40"/>
      <c r="AC1047" s="40"/>
    </row>
    <row r="1048" spans="1:29" ht="12.75" customHeight="1" x14ac:dyDescent="0.25">
      <c r="A1048" s="28">
        <v>1042</v>
      </c>
      <c r="B1048" s="95" t="s">
        <v>3038</v>
      </c>
      <c r="C1048" s="96">
        <v>617869</v>
      </c>
      <c r="D1048" s="95" t="s">
        <v>430</v>
      </c>
      <c r="E1048" s="29">
        <v>19017</v>
      </c>
      <c r="F1048" s="100">
        <v>5.3065026221291811</v>
      </c>
      <c r="G1048" s="117">
        <v>0</v>
      </c>
      <c r="H1048" s="100">
        <v>0</v>
      </c>
      <c r="I1048" s="102">
        <v>0</v>
      </c>
      <c r="J1048" s="151">
        <v>0</v>
      </c>
      <c r="K1048" s="152">
        <v>0</v>
      </c>
      <c r="L1048" s="152">
        <v>0</v>
      </c>
      <c r="M1048" s="153">
        <v>0</v>
      </c>
      <c r="N1048" s="174">
        <v>0</v>
      </c>
      <c r="O1048" s="100">
        <v>0</v>
      </c>
      <c r="P1048" s="101">
        <v>0</v>
      </c>
      <c r="Q1048" s="101">
        <v>0</v>
      </c>
      <c r="R1048" s="127">
        <v>0</v>
      </c>
      <c r="S1048" s="117">
        <v>0</v>
      </c>
      <c r="T1048" s="101">
        <v>0</v>
      </c>
      <c r="U1048" s="101">
        <v>0</v>
      </c>
      <c r="V1048" s="102">
        <v>0</v>
      </c>
      <c r="W1048" s="100">
        <v>0</v>
      </c>
      <c r="X1048" s="102">
        <v>0</v>
      </c>
      <c r="Y1048" s="30">
        <v>5.3065026221291811</v>
      </c>
      <c r="Z1048" s="122">
        <v>1042</v>
      </c>
      <c r="AA1048" s="57">
        <v>0</v>
      </c>
      <c r="AB1048" s="40"/>
      <c r="AC1048" s="40"/>
    </row>
    <row r="1049" spans="1:29" ht="12.75" customHeight="1" x14ac:dyDescent="0.25">
      <c r="A1049" s="28">
        <v>1042</v>
      </c>
      <c r="B1049" s="95" t="s">
        <v>4506</v>
      </c>
      <c r="C1049" s="96">
        <v>665120</v>
      </c>
      <c r="D1049" s="95" t="s">
        <v>379</v>
      </c>
      <c r="E1049" s="29">
        <v>39650</v>
      </c>
      <c r="F1049" s="100">
        <v>5.3065026221291811</v>
      </c>
      <c r="G1049" s="117">
        <v>0</v>
      </c>
      <c r="H1049" s="100">
        <v>0</v>
      </c>
      <c r="I1049" s="102">
        <v>0</v>
      </c>
      <c r="J1049" s="151">
        <v>0</v>
      </c>
      <c r="K1049" s="152">
        <v>0</v>
      </c>
      <c r="L1049" s="152">
        <v>0</v>
      </c>
      <c r="M1049" s="153">
        <v>0</v>
      </c>
      <c r="N1049" s="174">
        <v>0</v>
      </c>
      <c r="O1049" s="100">
        <v>0</v>
      </c>
      <c r="P1049" s="101">
        <v>0</v>
      </c>
      <c r="Q1049" s="101">
        <v>0</v>
      </c>
      <c r="R1049" s="127">
        <v>0</v>
      </c>
      <c r="S1049" s="117">
        <v>0</v>
      </c>
      <c r="T1049" s="101">
        <v>0</v>
      </c>
      <c r="U1049" s="101">
        <v>0</v>
      </c>
      <c r="V1049" s="102">
        <v>0</v>
      </c>
      <c r="W1049" s="100">
        <v>0</v>
      </c>
      <c r="X1049" s="102">
        <v>0</v>
      </c>
      <c r="Y1049" s="30">
        <v>5.3065026221291811</v>
      </c>
      <c r="Z1049" s="122">
        <v>1042</v>
      </c>
      <c r="AA1049" s="57">
        <v>0</v>
      </c>
      <c r="AB1049" s="40"/>
      <c r="AC1049" s="40"/>
    </row>
    <row r="1050" spans="1:29" ht="12.75" customHeight="1" x14ac:dyDescent="0.25">
      <c r="A1050" s="28">
        <v>1044</v>
      </c>
      <c r="B1050" s="95" t="s">
        <v>945</v>
      </c>
      <c r="C1050" s="96">
        <v>692397</v>
      </c>
      <c r="D1050" s="95" t="s">
        <v>86</v>
      </c>
      <c r="E1050" s="29">
        <v>26429</v>
      </c>
      <c r="F1050" s="100">
        <v>5.3055026221291817</v>
      </c>
      <c r="G1050" s="117">
        <v>0</v>
      </c>
      <c r="H1050" s="100">
        <v>0</v>
      </c>
      <c r="I1050" s="102">
        <v>0</v>
      </c>
      <c r="J1050" s="151">
        <v>0</v>
      </c>
      <c r="K1050" s="152">
        <v>0</v>
      </c>
      <c r="L1050" s="152">
        <v>0</v>
      </c>
      <c r="M1050" s="153">
        <v>0</v>
      </c>
      <c r="N1050" s="174">
        <v>0</v>
      </c>
      <c r="O1050" s="100">
        <v>0</v>
      </c>
      <c r="P1050" s="101">
        <v>0</v>
      </c>
      <c r="Q1050" s="101">
        <v>0</v>
      </c>
      <c r="R1050" s="127">
        <v>0</v>
      </c>
      <c r="S1050" s="117">
        <v>0</v>
      </c>
      <c r="T1050" s="101">
        <v>0</v>
      </c>
      <c r="U1050" s="101">
        <v>0</v>
      </c>
      <c r="V1050" s="102">
        <v>0</v>
      </c>
      <c r="W1050" s="100">
        <v>0</v>
      </c>
      <c r="X1050" s="102">
        <v>0</v>
      </c>
      <c r="Y1050" s="30">
        <v>5.3055026221291817</v>
      </c>
      <c r="Z1050" s="122">
        <v>1044</v>
      </c>
      <c r="AA1050" s="57">
        <v>0</v>
      </c>
      <c r="AB1050" s="40"/>
      <c r="AC1050" s="40"/>
    </row>
    <row r="1051" spans="1:29" ht="12.75" customHeight="1" x14ac:dyDescent="0.25">
      <c r="A1051" s="28">
        <v>1045</v>
      </c>
      <c r="B1051" s="95" t="s">
        <v>4575</v>
      </c>
      <c r="C1051" s="96">
        <v>102889</v>
      </c>
      <c r="D1051" s="95" t="s">
        <v>399</v>
      </c>
      <c r="E1051" s="29">
        <v>21779</v>
      </c>
      <c r="F1051" s="100">
        <v>5.3045026221291813</v>
      </c>
      <c r="G1051" s="117">
        <v>0</v>
      </c>
      <c r="H1051" s="100">
        <v>0</v>
      </c>
      <c r="I1051" s="102">
        <v>0</v>
      </c>
      <c r="J1051" s="151">
        <v>0</v>
      </c>
      <c r="K1051" s="152">
        <v>0</v>
      </c>
      <c r="L1051" s="152">
        <v>0</v>
      </c>
      <c r="M1051" s="153">
        <v>0</v>
      </c>
      <c r="N1051" s="174">
        <v>0</v>
      </c>
      <c r="O1051" s="100">
        <v>0</v>
      </c>
      <c r="P1051" s="101">
        <v>0</v>
      </c>
      <c r="Q1051" s="101">
        <v>0</v>
      </c>
      <c r="R1051" s="127">
        <v>0</v>
      </c>
      <c r="S1051" s="117">
        <v>0</v>
      </c>
      <c r="T1051" s="101">
        <v>0</v>
      </c>
      <c r="U1051" s="101">
        <v>0</v>
      </c>
      <c r="V1051" s="102">
        <v>0</v>
      </c>
      <c r="W1051" s="100">
        <v>0</v>
      </c>
      <c r="X1051" s="102">
        <v>0</v>
      </c>
      <c r="Y1051" s="30">
        <v>5.3045026221291813</v>
      </c>
      <c r="Z1051" s="122">
        <v>1045</v>
      </c>
      <c r="AA1051" s="57">
        <v>0</v>
      </c>
      <c r="AB1051" s="40"/>
      <c r="AC1051" s="40"/>
    </row>
    <row r="1052" spans="1:29" ht="12.75" customHeight="1" x14ac:dyDescent="0.25">
      <c r="A1052" s="28">
        <v>1046</v>
      </c>
      <c r="B1052" s="95" t="s">
        <v>4576</v>
      </c>
      <c r="C1052" s="96">
        <v>657721</v>
      </c>
      <c r="D1052" s="95" t="s">
        <v>399</v>
      </c>
      <c r="E1052" s="29">
        <v>36047</v>
      </c>
      <c r="F1052" s="100">
        <v>5.3025026221291816</v>
      </c>
      <c r="G1052" s="117">
        <v>0</v>
      </c>
      <c r="H1052" s="100">
        <v>0</v>
      </c>
      <c r="I1052" s="102">
        <v>0</v>
      </c>
      <c r="J1052" s="151">
        <v>0</v>
      </c>
      <c r="K1052" s="152">
        <v>0</v>
      </c>
      <c r="L1052" s="152">
        <v>0</v>
      </c>
      <c r="M1052" s="153">
        <v>0</v>
      </c>
      <c r="N1052" s="174">
        <v>0</v>
      </c>
      <c r="O1052" s="100">
        <v>0</v>
      </c>
      <c r="P1052" s="101">
        <v>0</v>
      </c>
      <c r="Q1052" s="101">
        <v>0</v>
      </c>
      <c r="R1052" s="127">
        <v>0</v>
      </c>
      <c r="S1052" s="117">
        <v>0</v>
      </c>
      <c r="T1052" s="101">
        <v>0</v>
      </c>
      <c r="U1052" s="101">
        <v>0</v>
      </c>
      <c r="V1052" s="102">
        <v>0</v>
      </c>
      <c r="W1052" s="100">
        <v>0</v>
      </c>
      <c r="X1052" s="102">
        <v>0</v>
      </c>
      <c r="Y1052" s="30">
        <v>5.3025026221291816</v>
      </c>
      <c r="Z1052" s="122">
        <v>1046</v>
      </c>
      <c r="AA1052" s="57">
        <v>0</v>
      </c>
      <c r="AB1052" s="40"/>
      <c r="AC1052" s="40"/>
    </row>
    <row r="1053" spans="1:29" ht="12.75" customHeight="1" x14ac:dyDescent="0.25">
      <c r="A1053" s="28">
        <v>1047</v>
      </c>
      <c r="B1053" s="95" t="s">
        <v>4507</v>
      </c>
      <c r="C1053" s="96">
        <v>640739</v>
      </c>
      <c r="D1053" s="95" t="s">
        <v>475</v>
      </c>
      <c r="E1053" s="29">
        <v>35662</v>
      </c>
      <c r="F1053" s="100">
        <v>5.3005026221291818</v>
      </c>
      <c r="G1053" s="117">
        <v>0</v>
      </c>
      <c r="H1053" s="100">
        <v>0</v>
      </c>
      <c r="I1053" s="102">
        <v>0</v>
      </c>
      <c r="J1053" s="151">
        <v>0</v>
      </c>
      <c r="K1053" s="152">
        <v>0</v>
      </c>
      <c r="L1053" s="152">
        <v>0</v>
      </c>
      <c r="M1053" s="153">
        <v>0</v>
      </c>
      <c r="N1053" s="174">
        <v>0</v>
      </c>
      <c r="O1053" s="100">
        <v>0</v>
      </c>
      <c r="P1053" s="101">
        <v>0</v>
      </c>
      <c r="Q1053" s="101">
        <v>0</v>
      </c>
      <c r="R1053" s="127">
        <v>0</v>
      </c>
      <c r="S1053" s="117">
        <v>0</v>
      </c>
      <c r="T1053" s="101">
        <v>0</v>
      </c>
      <c r="U1053" s="101">
        <v>0</v>
      </c>
      <c r="V1053" s="102">
        <v>0</v>
      </c>
      <c r="W1053" s="100">
        <v>0</v>
      </c>
      <c r="X1053" s="102">
        <v>0</v>
      </c>
      <c r="Y1053" s="30">
        <v>5.3005026221291818</v>
      </c>
      <c r="Z1053" s="122">
        <v>1047</v>
      </c>
      <c r="AA1053" s="57">
        <v>0</v>
      </c>
      <c r="AB1053" s="40"/>
      <c r="AC1053" s="40"/>
    </row>
    <row r="1054" spans="1:29" ht="12.75" customHeight="1" x14ac:dyDescent="0.25">
      <c r="A1054" s="28">
        <v>1047</v>
      </c>
      <c r="B1054" s="95" t="s">
        <v>4577</v>
      </c>
      <c r="C1054" s="96">
        <v>702001</v>
      </c>
      <c r="D1054" s="95" t="s">
        <v>430</v>
      </c>
      <c r="E1054" s="29">
        <v>39948</v>
      </c>
      <c r="F1054" s="100">
        <v>5.3005026221291818</v>
      </c>
      <c r="G1054" s="117">
        <v>0</v>
      </c>
      <c r="H1054" s="100">
        <v>0</v>
      </c>
      <c r="I1054" s="102">
        <v>0</v>
      </c>
      <c r="J1054" s="151">
        <v>0</v>
      </c>
      <c r="K1054" s="152">
        <v>0</v>
      </c>
      <c r="L1054" s="152">
        <v>0</v>
      </c>
      <c r="M1054" s="153">
        <v>0</v>
      </c>
      <c r="N1054" s="174">
        <v>0</v>
      </c>
      <c r="O1054" s="100">
        <v>0</v>
      </c>
      <c r="P1054" s="101">
        <v>0</v>
      </c>
      <c r="Q1054" s="101">
        <v>0</v>
      </c>
      <c r="R1054" s="127">
        <v>0</v>
      </c>
      <c r="S1054" s="117">
        <v>0</v>
      </c>
      <c r="T1054" s="101">
        <v>0</v>
      </c>
      <c r="U1054" s="101">
        <v>0</v>
      </c>
      <c r="V1054" s="102">
        <v>0</v>
      </c>
      <c r="W1054" s="100">
        <v>0</v>
      </c>
      <c r="X1054" s="102">
        <v>0</v>
      </c>
      <c r="Y1054" s="30">
        <v>5.3005026221291818</v>
      </c>
      <c r="Z1054" s="122">
        <v>1047</v>
      </c>
      <c r="AA1054" s="57">
        <v>0</v>
      </c>
      <c r="AB1054" s="40"/>
      <c r="AC1054" s="40"/>
    </row>
    <row r="1055" spans="1:29" ht="12.75" customHeight="1" x14ac:dyDescent="0.25">
      <c r="A1055" s="28">
        <v>1049</v>
      </c>
      <c r="B1055" s="95" t="s">
        <v>4508</v>
      </c>
      <c r="C1055" s="96">
        <v>719151</v>
      </c>
      <c r="D1055" s="95" t="s">
        <v>70</v>
      </c>
      <c r="E1055" s="29">
        <v>26452</v>
      </c>
      <c r="F1055" s="100">
        <v>5.2995026221291814</v>
      </c>
      <c r="G1055" s="117">
        <v>0</v>
      </c>
      <c r="H1055" s="100">
        <v>0</v>
      </c>
      <c r="I1055" s="102">
        <v>0</v>
      </c>
      <c r="J1055" s="151">
        <v>0</v>
      </c>
      <c r="K1055" s="152">
        <v>0</v>
      </c>
      <c r="L1055" s="152">
        <v>0</v>
      </c>
      <c r="M1055" s="153">
        <v>0</v>
      </c>
      <c r="N1055" s="174">
        <v>0</v>
      </c>
      <c r="O1055" s="100">
        <v>0</v>
      </c>
      <c r="P1055" s="101">
        <v>0</v>
      </c>
      <c r="Q1055" s="101">
        <v>0</v>
      </c>
      <c r="R1055" s="127">
        <v>0</v>
      </c>
      <c r="S1055" s="117">
        <v>0</v>
      </c>
      <c r="T1055" s="101">
        <v>0</v>
      </c>
      <c r="U1055" s="101">
        <v>0</v>
      </c>
      <c r="V1055" s="102">
        <v>0</v>
      </c>
      <c r="W1055" s="100">
        <v>0</v>
      </c>
      <c r="X1055" s="102">
        <v>0</v>
      </c>
      <c r="Y1055" s="30">
        <v>5.2995026221291814</v>
      </c>
      <c r="Z1055" s="122">
        <v>1049</v>
      </c>
      <c r="AA1055" s="57">
        <v>0</v>
      </c>
      <c r="AB1055" s="40"/>
      <c r="AC1055" s="40"/>
    </row>
    <row r="1056" spans="1:29" ht="12.75" customHeight="1" x14ac:dyDescent="0.25">
      <c r="A1056" s="28">
        <v>1050</v>
      </c>
      <c r="B1056" s="95" t="s">
        <v>994</v>
      </c>
      <c r="C1056" s="96">
        <v>671027</v>
      </c>
      <c r="D1056" s="95" t="s">
        <v>74</v>
      </c>
      <c r="E1056" s="29">
        <v>38214</v>
      </c>
      <c r="F1056" s="100">
        <v>5.2975026221291817</v>
      </c>
      <c r="G1056" s="117">
        <v>0</v>
      </c>
      <c r="H1056" s="100">
        <v>0</v>
      </c>
      <c r="I1056" s="102">
        <v>0</v>
      </c>
      <c r="J1056" s="151">
        <v>0</v>
      </c>
      <c r="K1056" s="152">
        <v>0</v>
      </c>
      <c r="L1056" s="152">
        <v>0</v>
      </c>
      <c r="M1056" s="153">
        <v>0</v>
      </c>
      <c r="N1056" s="174">
        <v>0</v>
      </c>
      <c r="O1056" s="100">
        <v>0</v>
      </c>
      <c r="P1056" s="101">
        <v>0</v>
      </c>
      <c r="Q1056" s="101">
        <v>0</v>
      </c>
      <c r="R1056" s="127">
        <v>0</v>
      </c>
      <c r="S1056" s="117">
        <v>0</v>
      </c>
      <c r="T1056" s="101">
        <v>0</v>
      </c>
      <c r="U1056" s="101">
        <v>0</v>
      </c>
      <c r="V1056" s="102">
        <v>0</v>
      </c>
      <c r="W1056" s="100">
        <v>0</v>
      </c>
      <c r="X1056" s="102">
        <v>0</v>
      </c>
      <c r="Y1056" s="30">
        <v>5.2975026221291817</v>
      </c>
      <c r="Z1056" s="122">
        <v>1050</v>
      </c>
      <c r="AA1056" s="57">
        <v>0</v>
      </c>
      <c r="AB1056" s="40"/>
      <c r="AC1056" s="40"/>
    </row>
    <row r="1057" spans="1:29" ht="12.75" customHeight="1" x14ac:dyDescent="0.25">
      <c r="A1057" s="28">
        <v>1050</v>
      </c>
      <c r="B1057" s="95" t="s">
        <v>4578</v>
      </c>
      <c r="C1057" s="96">
        <v>698221</v>
      </c>
      <c r="D1057" s="95" t="s">
        <v>122</v>
      </c>
      <c r="E1057" s="29">
        <v>39863</v>
      </c>
      <c r="F1057" s="100">
        <v>5.2975026221291817</v>
      </c>
      <c r="G1057" s="117">
        <v>0</v>
      </c>
      <c r="H1057" s="100">
        <v>0</v>
      </c>
      <c r="I1057" s="102">
        <v>0</v>
      </c>
      <c r="J1057" s="151">
        <v>0</v>
      </c>
      <c r="K1057" s="152">
        <v>0</v>
      </c>
      <c r="L1057" s="152">
        <v>0</v>
      </c>
      <c r="M1057" s="153">
        <v>0</v>
      </c>
      <c r="N1057" s="174">
        <v>0</v>
      </c>
      <c r="O1057" s="100">
        <v>0</v>
      </c>
      <c r="P1057" s="101">
        <v>0</v>
      </c>
      <c r="Q1057" s="101">
        <v>0</v>
      </c>
      <c r="R1057" s="127">
        <v>0</v>
      </c>
      <c r="S1057" s="117">
        <v>0</v>
      </c>
      <c r="T1057" s="101">
        <v>0</v>
      </c>
      <c r="U1057" s="101">
        <v>0</v>
      </c>
      <c r="V1057" s="102">
        <v>0</v>
      </c>
      <c r="W1057" s="100">
        <v>0</v>
      </c>
      <c r="X1057" s="102">
        <v>0</v>
      </c>
      <c r="Y1057" s="30">
        <v>5.2975026221291817</v>
      </c>
      <c r="Z1057" s="122">
        <v>1050</v>
      </c>
      <c r="AA1057" s="57">
        <v>0</v>
      </c>
      <c r="AB1057" s="40"/>
      <c r="AC1057" s="40"/>
    </row>
    <row r="1058" spans="1:29" ht="12.75" customHeight="1" x14ac:dyDescent="0.25">
      <c r="A1058" s="28">
        <v>1052</v>
      </c>
      <c r="B1058" s="95" t="s">
        <v>4579</v>
      </c>
      <c r="C1058" s="96">
        <v>714125</v>
      </c>
      <c r="D1058" s="95" t="s">
        <v>122</v>
      </c>
      <c r="E1058" s="29">
        <v>39912</v>
      </c>
      <c r="F1058" s="100">
        <v>5.2965026221291813</v>
      </c>
      <c r="G1058" s="117">
        <v>0</v>
      </c>
      <c r="H1058" s="100">
        <v>0</v>
      </c>
      <c r="I1058" s="102">
        <v>0</v>
      </c>
      <c r="J1058" s="151">
        <v>0</v>
      </c>
      <c r="K1058" s="152">
        <v>0</v>
      </c>
      <c r="L1058" s="152">
        <v>0</v>
      </c>
      <c r="M1058" s="153">
        <v>0</v>
      </c>
      <c r="N1058" s="174">
        <v>0</v>
      </c>
      <c r="O1058" s="100">
        <v>0</v>
      </c>
      <c r="P1058" s="101">
        <v>0</v>
      </c>
      <c r="Q1058" s="101">
        <v>0</v>
      </c>
      <c r="R1058" s="127">
        <v>0</v>
      </c>
      <c r="S1058" s="117">
        <v>0</v>
      </c>
      <c r="T1058" s="101">
        <v>0</v>
      </c>
      <c r="U1058" s="101">
        <v>0</v>
      </c>
      <c r="V1058" s="102">
        <v>0</v>
      </c>
      <c r="W1058" s="100">
        <v>0</v>
      </c>
      <c r="X1058" s="102">
        <v>0</v>
      </c>
      <c r="Y1058" s="30">
        <v>5.2965026221291813</v>
      </c>
      <c r="Z1058" s="122">
        <v>1052</v>
      </c>
      <c r="AA1058" s="57">
        <v>0</v>
      </c>
      <c r="AB1058" s="40"/>
      <c r="AC1058" s="40"/>
    </row>
    <row r="1059" spans="1:29" ht="12.75" customHeight="1" x14ac:dyDescent="0.25">
      <c r="A1059" s="28">
        <v>1053</v>
      </c>
      <c r="B1059" s="95" t="s">
        <v>4580</v>
      </c>
      <c r="C1059" s="96">
        <v>681986</v>
      </c>
      <c r="D1059" s="95" t="s">
        <v>438</v>
      </c>
      <c r="E1059" s="29">
        <v>40035</v>
      </c>
      <c r="F1059" s="100">
        <v>5.295502622129181</v>
      </c>
      <c r="G1059" s="117">
        <v>0</v>
      </c>
      <c r="H1059" s="100">
        <v>0</v>
      </c>
      <c r="I1059" s="102">
        <v>0</v>
      </c>
      <c r="J1059" s="151">
        <v>0</v>
      </c>
      <c r="K1059" s="152">
        <v>0</v>
      </c>
      <c r="L1059" s="152">
        <v>0</v>
      </c>
      <c r="M1059" s="153">
        <v>0</v>
      </c>
      <c r="N1059" s="174">
        <v>0</v>
      </c>
      <c r="O1059" s="100">
        <v>0</v>
      </c>
      <c r="P1059" s="101">
        <v>0</v>
      </c>
      <c r="Q1059" s="101">
        <v>0</v>
      </c>
      <c r="R1059" s="127">
        <v>0</v>
      </c>
      <c r="S1059" s="117">
        <v>0</v>
      </c>
      <c r="T1059" s="101">
        <v>0</v>
      </c>
      <c r="U1059" s="101">
        <v>0</v>
      </c>
      <c r="V1059" s="102">
        <v>0</v>
      </c>
      <c r="W1059" s="100">
        <v>0</v>
      </c>
      <c r="X1059" s="102">
        <v>0</v>
      </c>
      <c r="Y1059" s="30">
        <v>5.295502622129181</v>
      </c>
      <c r="Z1059" s="122">
        <v>1053</v>
      </c>
      <c r="AA1059" s="57">
        <v>0</v>
      </c>
      <c r="AB1059" s="40"/>
      <c r="AC1059" s="40"/>
    </row>
    <row r="1060" spans="1:29" ht="12.75" customHeight="1" x14ac:dyDescent="0.25">
      <c r="A1060" s="28">
        <v>1054</v>
      </c>
      <c r="B1060" s="95" t="s">
        <v>4509</v>
      </c>
      <c r="C1060" s="96">
        <v>677645</v>
      </c>
      <c r="D1060" s="95" t="s">
        <v>379</v>
      </c>
      <c r="E1060" s="29">
        <v>39820</v>
      </c>
      <c r="F1060" s="100">
        <v>5.2945026221291815</v>
      </c>
      <c r="G1060" s="117">
        <v>0</v>
      </c>
      <c r="H1060" s="100">
        <v>0</v>
      </c>
      <c r="I1060" s="102">
        <v>0</v>
      </c>
      <c r="J1060" s="151">
        <v>0</v>
      </c>
      <c r="K1060" s="152">
        <v>0</v>
      </c>
      <c r="L1060" s="152">
        <v>0</v>
      </c>
      <c r="M1060" s="153">
        <v>0</v>
      </c>
      <c r="N1060" s="174">
        <v>0</v>
      </c>
      <c r="O1060" s="100">
        <v>0</v>
      </c>
      <c r="P1060" s="101">
        <v>0</v>
      </c>
      <c r="Q1060" s="101">
        <v>0</v>
      </c>
      <c r="R1060" s="127">
        <v>0</v>
      </c>
      <c r="S1060" s="117">
        <v>0</v>
      </c>
      <c r="T1060" s="101">
        <v>0</v>
      </c>
      <c r="U1060" s="101">
        <v>0</v>
      </c>
      <c r="V1060" s="102">
        <v>0</v>
      </c>
      <c r="W1060" s="100">
        <v>0</v>
      </c>
      <c r="X1060" s="102">
        <v>0</v>
      </c>
      <c r="Y1060" s="30">
        <v>5.2945026221291815</v>
      </c>
      <c r="Z1060" s="122">
        <v>1054</v>
      </c>
      <c r="AA1060" s="57">
        <v>0</v>
      </c>
      <c r="AB1060" s="40"/>
      <c r="AC1060" s="40"/>
    </row>
    <row r="1061" spans="1:29" ht="12.75" customHeight="1" x14ac:dyDescent="0.25">
      <c r="A1061" s="28">
        <v>1055</v>
      </c>
      <c r="B1061" s="95" t="s">
        <v>2498</v>
      </c>
      <c r="C1061" s="96">
        <v>680004</v>
      </c>
      <c r="D1061" s="95" t="s">
        <v>155</v>
      </c>
      <c r="E1061" s="29">
        <v>39401</v>
      </c>
      <c r="F1061" s="100">
        <v>2.35528784747792</v>
      </c>
      <c r="G1061" s="117">
        <v>0</v>
      </c>
      <c r="H1061" s="100">
        <v>2.4200499982796888</v>
      </c>
      <c r="I1061" s="102">
        <v>0</v>
      </c>
      <c r="J1061" s="151">
        <v>0.485112334163388</v>
      </c>
      <c r="K1061" s="152">
        <v>0</v>
      </c>
      <c r="L1061" s="152">
        <v>0</v>
      </c>
      <c r="M1061" s="153">
        <v>0</v>
      </c>
      <c r="N1061" s="174">
        <v>0</v>
      </c>
      <c r="O1061" s="100">
        <v>0</v>
      </c>
      <c r="P1061" s="101">
        <v>0</v>
      </c>
      <c r="Q1061" s="101">
        <v>0</v>
      </c>
      <c r="R1061" s="127">
        <v>0</v>
      </c>
      <c r="S1061" s="117">
        <v>0</v>
      </c>
      <c r="T1061" s="101">
        <v>0</v>
      </c>
      <c r="U1061" s="101">
        <v>0</v>
      </c>
      <c r="V1061" s="102">
        <v>0</v>
      </c>
      <c r="W1061" s="100">
        <v>0</v>
      </c>
      <c r="X1061" s="102">
        <v>0</v>
      </c>
      <c r="Y1061" s="30">
        <v>5.260450179920996</v>
      </c>
      <c r="Z1061" s="122">
        <v>1055</v>
      </c>
      <c r="AA1061" s="57">
        <v>0</v>
      </c>
      <c r="AB1061" s="40"/>
      <c r="AC1061" s="40"/>
    </row>
    <row r="1062" spans="1:29" ht="12.75" customHeight="1" x14ac:dyDescent="0.25">
      <c r="A1062" s="28">
        <v>1056</v>
      </c>
      <c r="B1062" s="95" t="s">
        <v>4031</v>
      </c>
      <c r="C1062" s="96">
        <v>502039</v>
      </c>
      <c r="D1062" s="95" t="s">
        <v>165</v>
      </c>
      <c r="E1062" s="29">
        <v>31638</v>
      </c>
      <c r="F1062" s="100">
        <v>4.0199999999999996</v>
      </c>
      <c r="G1062" s="117">
        <v>0</v>
      </c>
      <c r="H1062" s="100">
        <v>0</v>
      </c>
      <c r="I1062" s="102">
        <v>0</v>
      </c>
      <c r="J1062" s="151">
        <v>0.46256171184178463</v>
      </c>
      <c r="K1062" s="152">
        <v>0</v>
      </c>
      <c r="L1062" s="152">
        <v>1.2389999999999999</v>
      </c>
      <c r="M1062" s="153">
        <v>0</v>
      </c>
      <c r="N1062" s="174">
        <v>0</v>
      </c>
      <c r="O1062" s="100">
        <v>0</v>
      </c>
      <c r="P1062" s="101">
        <v>0</v>
      </c>
      <c r="Q1062" s="101">
        <v>0</v>
      </c>
      <c r="R1062" s="127">
        <v>0</v>
      </c>
      <c r="S1062" s="117">
        <v>0</v>
      </c>
      <c r="T1062" s="101">
        <v>0</v>
      </c>
      <c r="U1062" s="101">
        <v>0</v>
      </c>
      <c r="V1062" s="102">
        <v>0</v>
      </c>
      <c r="W1062" s="100">
        <v>0</v>
      </c>
      <c r="X1062" s="102">
        <v>0</v>
      </c>
      <c r="Y1062" s="30">
        <v>5.2589999999999995</v>
      </c>
      <c r="Z1062" s="122">
        <v>1056</v>
      </c>
      <c r="AA1062" s="57">
        <v>0</v>
      </c>
      <c r="AB1062" s="40"/>
      <c r="AC1062" s="40"/>
    </row>
    <row r="1063" spans="1:29" ht="12.75" customHeight="1" x14ac:dyDescent="0.25">
      <c r="A1063" s="28">
        <v>1057</v>
      </c>
      <c r="B1063" s="95" t="s">
        <v>2529</v>
      </c>
      <c r="C1063" s="96">
        <v>705560</v>
      </c>
      <c r="D1063" s="95" t="s">
        <v>130</v>
      </c>
      <c r="E1063" s="29">
        <v>39244</v>
      </c>
      <c r="F1063" s="100">
        <v>2.3422878474779201</v>
      </c>
      <c r="G1063" s="117">
        <v>0</v>
      </c>
      <c r="H1063" s="100">
        <v>2.4250499982796887</v>
      </c>
      <c r="I1063" s="102">
        <v>0</v>
      </c>
      <c r="J1063" s="151">
        <v>0.479112334163388</v>
      </c>
      <c r="K1063" s="152">
        <v>0</v>
      </c>
      <c r="L1063" s="152">
        <v>0</v>
      </c>
      <c r="M1063" s="153">
        <v>0</v>
      </c>
      <c r="N1063" s="174">
        <v>0</v>
      </c>
      <c r="O1063" s="100">
        <v>0</v>
      </c>
      <c r="P1063" s="101">
        <v>0</v>
      </c>
      <c r="Q1063" s="101">
        <v>0</v>
      </c>
      <c r="R1063" s="127">
        <v>0</v>
      </c>
      <c r="S1063" s="117">
        <v>0</v>
      </c>
      <c r="T1063" s="101">
        <v>0</v>
      </c>
      <c r="U1063" s="101">
        <v>0</v>
      </c>
      <c r="V1063" s="102">
        <v>0</v>
      </c>
      <c r="W1063" s="100">
        <v>0</v>
      </c>
      <c r="X1063" s="102">
        <v>0</v>
      </c>
      <c r="Y1063" s="30">
        <v>5.2464501799209975</v>
      </c>
      <c r="Z1063" s="122">
        <v>1057</v>
      </c>
      <c r="AA1063" s="57">
        <v>0</v>
      </c>
      <c r="AB1063" s="40"/>
      <c r="AC1063" s="40"/>
    </row>
    <row r="1064" spans="1:29" ht="12.75" customHeight="1" x14ac:dyDescent="0.25">
      <c r="A1064" s="28">
        <v>1058</v>
      </c>
      <c r="B1064" s="95" t="s">
        <v>3024</v>
      </c>
      <c r="C1064" s="96">
        <v>687429</v>
      </c>
      <c r="D1064" s="95" t="s">
        <v>159</v>
      </c>
      <c r="E1064" s="29">
        <v>39648</v>
      </c>
      <c r="F1064" s="100">
        <v>4.0270000000000001</v>
      </c>
      <c r="G1064" s="117">
        <v>0</v>
      </c>
      <c r="H1064" s="100">
        <v>0</v>
      </c>
      <c r="I1064" s="102">
        <v>0</v>
      </c>
      <c r="J1064" s="151">
        <v>0.88012342368356922</v>
      </c>
      <c r="K1064" s="152">
        <v>0</v>
      </c>
      <c r="L1064" s="152">
        <v>1.2129999999999999</v>
      </c>
      <c r="M1064" s="153">
        <v>0</v>
      </c>
      <c r="N1064" s="174">
        <v>0</v>
      </c>
      <c r="O1064" s="100">
        <v>0</v>
      </c>
      <c r="P1064" s="101">
        <v>0</v>
      </c>
      <c r="Q1064" s="101">
        <v>0</v>
      </c>
      <c r="R1064" s="127">
        <v>0</v>
      </c>
      <c r="S1064" s="117">
        <v>0</v>
      </c>
      <c r="T1064" s="101">
        <v>0</v>
      </c>
      <c r="U1064" s="101">
        <v>0</v>
      </c>
      <c r="V1064" s="102">
        <v>0</v>
      </c>
      <c r="W1064" s="100">
        <v>0</v>
      </c>
      <c r="X1064" s="102">
        <v>0</v>
      </c>
      <c r="Y1064" s="30">
        <v>5.24</v>
      </c>
      <c r="Z1064" s="122">
        <v>1058</v>
      </c>
      <c r="AA1064" s="57">
        <v>0</v>
      </c>
      <c r="AB1064" s="40"/>
      <c r="AC1064" s="40"/>
    </row>
    <row r="1065" spans="1:29" ht="12.75" customHeight="1" x14ac:dyDescent="0.25">
      <c r="A1065" s="28">
        <v>1059</v>
      </c>
      <c r="B1065" s="95" t="s">
        <v>1933</v>
      </c>
      <c r="C1065" s="96">
        <v>691730</v>
      </c>
      <c r="D1065" s="95" t="s">
        <v>404</v>
      </c>
      <c r="E1065" s="29">
        <v>39394</v>
      </c>
      <c r="F1065" s="100">
        <v>0</v>
      </c>
      <c r="G1065" s="117">
        <v>0</v>
      </c>
      <c r="H1065" s="100">
        <v>4.4225301738584477</v>
      </c>
      <c r="I1065" s="102">
        <v>0</v>
      </c>
      <c r="J1065" s="151">
        <v>0.80997682649534641</v>
      </c>
      <c r="K1065" s="152">
        <v>0</v>
      </c>
      <c r="L1065" s="152">
        <v>0.61599999999999999</v>
      </c>
      <c r="M1065" s="153">
        <v>0</v>
      </c>
      <c r="N1065" s="174">
        <v>0</v>
      </c>
      <c r="O1065" s="100">
        <v>0</v>
      </c>
      <c r="P1065" s="101">
        <v>0</v>
      </c>
      <c r="Q1065" s="101">
        <v>0</v>
      </c>
      <c r="R1065" s="127">
        <v>0</v>
      </c>
      <c r="S1065" s="117">
        <v>0</v>
      </c>
      <c r="T1065" s="101">
        <v>0</v>
      </c>
      <c r="U1065" s="101">
        <v>0</v>
      </c>
      <c r="V1065" s="102">
        <v>0</v>
      </c>
      <c r="W1065" s="100">
        <v>0</v>
      </c>
      <c r="X1065" s="102">
        <v>0</v>
      </c>
      <c r="Y1065" s="30">
        <v>5.2325070003537943</v>
      </c>
      <c r="Z1065" s="122">
        <v>1059</v>
      </c>
      <c r="AA1065" s="57">
        <v>0</v>
      </c>
      <c r="AB1065" s="40"/>
      <c r="AC1065" s="40"/>
    </row>
    <row r="1066" spans="1:29" ht="12.75" customHeight="1" x14ac:dyDescent="0.25">
      <c r="A1066" s="28">
        <v>1060</v>
      </c>
      <c r="B1066" s="95" t="s">
        <v>2358</v>
      </c>
      <c r="C1066" s="96">
        <v>664948</v>
      </c>
      <c r="D1066" s="95" t="s">
        <v>144</v>
      </c>
      <c r="E1066" s="29">
        <v>28248</v>
      </c>
      <c r="F1066" s="100">
        <v>4.4861359549995798</v>
      </c>
      <c r="G1066" s="117">
        <v>0</v>
      </c>
      <c r="H1066" s="100">
        <v>0</v>
      </c>
      <c r="I1066" s="102">
        <v>0</v>
      </c>
      <c r="J1066" s="151">
        <v>0.74277973466142078</v>
      </c>
      <c r="K1066" s="152">
        <v>0</v>
      </c>
      <c r="L1066" s="152">
        <v>0</v>
      </c>
      <c r="M1066" s="153">
        <v>0</v>
      </c>
      <c r="N1066" s="174">
        <v>0</v>
      </c>
      <c r="O1066" s="100">
        <v>0</v>
      </c>
      <c r="P1066" s="101">
        <v>0</v>
      </c>
      <c r="Q1066" s="101">
        <v>0</v>
      </c>
      <c r="R1066" s="127">
        <v>0</v>
      </c>
      <c r="S1066" s="117">
        <v>0</v>
      </c>
      <c r="T1066" s="101">
        <v>0</v>
      </c>
      <c r="U1066" s="101">
        <v>0</v>
      </c>
      <c r="V1066" s="102">
        <v>0</v>
      </c>
      <c r="W1066" s="100">
        <v>0</v>
      </c>
      <c r="X1066" s="102">
        <v>0</v>
      </c>
      <c r="Y1066" s="30">
        <v>5.228915689661001</v>
      </c>
      <c r="Z1066" s="122">
        <v>1060</v>
      </c>
      <c r="AA1066" s="57">
        <v>0</v>
      </c>
      <c r="AB1066" s="40"/>
      <c r="AC1066" s="40"/>
    </row>
    <row r="1067" spans="1:29" ht="12.75" customHeight="1" x14ac:dyDescent="0.25">
      <c r="A1067" s="28">
        <v>1061</v>
      </c>
      <c r="B1067" s="95" t="s">
        <v>2422</v>
      </c>
      <c r="C1067" s="96">
        <v>663674</v>
      </c>
      <c r="D1067" s="95" t="s">
        <v>436</v>
      </c>
      <c r="E1067" s="29">
        <v>38475</v>
      </c>
      <c r="F1067" s="100">
        <v>3.2379004367700635</v>
      </c>
      <c r="G1067" s="117">
        <v>0</v>
      </c>
      <c r="H1067" s="100">
        <v>1.6173769842982102</v>
      </c>
      <c r="I1067" s="102">
        <v>0</v>
      </c>
      <c r="J1067" s="151">
        <v>0.36284697984120845</v>
      </c>
      <c r="K1067" s="152">
        <v>0</v>
      </c>
      <c r="L1067" s="152">
        <v>0</v>
      </c>
      <c r="M1067" s="153">
        <v>0</v>
      </c>
      <c r="N1067" s="174">
        <v>0</v>
      </c>
      <c r="O1067" s="100">
        <v>0</v>
      </c>
      <c r="P1067" s="101">
        <v>0</v>
      </c>
      <c r="Q1067" s="101">
        <v>0</v>
      </c>
      <c r="R1067" s="127">
        <v>0</v>
      </c>
      <c r="S1067" s="117">
        <v>0</v>
      </c>
      <c r="T1067" s="101">
        <v>0</v>
      </c>
      <c r="U1067" s="101">
        <v>0</v>
      </c>
      <c r="V1067" s="102">
        <v>0</v>
      </c>
      <c r="W1067" s="100">
        <v>0</v>
      </c>
      <c r="X1067" s="102">
        <v>0</v>
      </c>
      <c r="Y1067" s="30">
        <v>5.218124400909482</v>
      </c>
      <c r="Z1067" s="122">
        <v>1061</v>
      </c>
      <c r="AA1067" s="57">
        <v>0</v>
      </c>
      <c r="AB1067" s="40"/>
      <c r="AC1067" s="40"/>
    </row>
    <row r="1068" spans="1:29" ht="12.75" customHeight="1" x14ac:dyDescent="0.25">
      <c r="A1068" s="28">
        <v>1062</v>
      </c>
      <c r="B1068" s="95" t="s">
        <v>3465</v>
      </c>
      <c r="C1068" s="96">
        <v>699196</v>
      </c>
      <c r="D1068" s="95" t="s">
        <v>684</v>
      </c>
      <c r="E1068" s="29">
        <v>39668</v>
      </c>
      <c r="F1068" s="100">
        <v>2.3402878474779198</v>
      </c>
      <c r="G1068" s="117">
        <v>0</v>
      </c>
      <c r="H1068" s="100">
        <v>2.4060499982796886</v>
      </c>
      <c r="I1068" s="102">
        <v>0</v>
      </c>
      <c r="J1068" s="151">
        <v>0.47111233416338799</v>
      </c>
      <c r="K1068" s="152">
        <v>0</v>
      </c>
      <c r="L1068" s="152">
        <v>0</v>
      </c>
      <c r="M1068" s="153">
        <v>0</v>
      </c>
      <c r="N1068" s="174">
        <v>0</v>
      </c>
      <c r="O1068" s="100">
        <v>0</v>
      </c>
      <c r="P1068" s="101">
        <v>0</v>
      </c>
      <c r="Q1068" s="101">
        <v>0</v>
      </c>
      <c r="R1068" s="127">
        <v>0</v>
      </c>
      <c r="S1068" s="117">
        <v>0</v>
      </c>
      <c r="T1068" s="101">
        <v>0</v>
      </c>
      <c r="U1068" s="101">
        <v>0</v>
      </c>
      <c r="V1068" s="102">
        <v>0</v>
      </c>
      <c r="W1068" s="100">
        <v>0</v>
      </c>
      <c r="X1068" s="102">
        <v>0</v>
      </c>
      <c r="Y1068" s="30">
        <v>5.2174501799209967</v>
      </c>
      <c r="Z1068" s="122">
        <v>1062</v>
      </c>
      <c r="AA1068" s="57">
        <v>0</v>
      </c>
      <c r="AB1068" s="40"/>
      <c r="AC1068" s="40"/>
    </row>
    <row r="1069" spans="1:29" ht="12.75" customHeight="1" x14ac:dyDescent="0.25">
      <c r="A1069" s="28">
        <v>1063</v>
      </c>
      <c r="B1069" s="95" t="s">
        <v>3471</v>
      </c>
      <c r="C1069" s="96">
        <v>709653</v>
      </c>
      <c r="D1069" s="95" t="s">
        <v>29</v>
      </c>
      <c r="E1069" s="29">
        <v>38070</v>
      </c>
      <c r="F1069" s="100">
        <v>2.33528784747792</v>
      </c>
      <c r="G1069" s="117">
        <v>0</v>
      </c>
      <c r="H1069" s="100">
        <v>2.3980499982796886</v>
      </c>
      <c r="I1069" s="102">
        <v>0</v>
      </c>
      <c r="J1069" s="151">
        <v>0.482112334163388</v>
      </c>
      <c r="K1069" s="152">
        <v>0</v>
      </c>
      <c r="L1069" s="152">
        <v>0</v>
      </c>
      <c r="M1069" s="153">
        <v>0</v>
      </c>
      <c r="N1069" s="174">
        <v>0</v>
      </c>
      <c r="O1069" s="100">
        <v>0</v>
      </c>
      <c r="P1069" s="101">
        <v>0</v>
      </c>
      <c r="Q1069" s="101">
        <v>0</v>
      </c>
      <c r="R1069" s="127">
        <v>0</v>
      </c>
      <c r="S1069" s="117">
        <v>0</v>
      </c>
      <c r="T1069" s="101">
        <v>0</v>
      </c>
      <c r="U1069" s="101">
        <v>0</v>
      </c>
      <c r="V1069" s="102">
        <v>0</v>
      </c>
      <c r="W1069" s="100">
        <v>0</v>
      </c>
      <c r="X1069" s="102">
        <v>0</v>
      </c>
      <c r="Y1069" s="30">
        <v>5.2154501799209969</v>
      </c>
      <c r="Z1069" s="122">
        <v>1063</v>
      </c>
      <c r="AA1069" s="57">
        <v>0</v>
      </c>
      <c r="AB1069" s="40"/>
      <c r="AC1069" s="40"/>
    </row>
    <row r="1070" spans="1:29" ht="12.75" customHeight="1" x14ac:dyDescent="0.25">
      <c r="A1070" s="28">
        <v>1064</v>
      </c>
      <c r="B1070" s="95" t="s">
        <v>1752</v>
      </c>
      <c r="C1070" s="96">
        <v>696250</v>
      </c>
      <c r="D1070" s="95" t="s">
        <v>1737</v>
      </c>
      <c r="E1070" s="29">
        <v>36774</v>
      </c>
      <c r="F1070" s="100">
        <v>4.9187273113955365</v>
      </c>
      <c r="G1070" s="117">
        <v>0</v>
      </c>
      <c r="H1070" s="100">
        <v>0</v>
      </c>
      <c r="I1070" s="102">
        <v>0</v>
      </c>
      <c r="J1070" s="151">
        <v>0.29312207898574322</v>
      </c>
      <c r="K1070" s="152">
        <v>0</v>
      </c>
      <c r="L1070" s="152">
        <v>0</v>
      </c>
      <c r="M1070" s="153">
        <v>0</v>
      </c>
      <c r="N1070" s="174">
        <v>0</v>
      </c>
      <c r="O1070" s="100">
        <v>0</v>
      </c>
      <c r="P1070" s="101">
        <v>0</v>
      </c>
      <c r="Q1070" s="101">
        <v>0</v>
      </c>
      <c r="R1070" s="127">
        <v>0</v>
      </c>
      <c r="S1070" s="117">
        <v>0</v>
      </c>
      <c r="T1070" s="101">
        <v>0</v>
      </c>
      <c r="U1070" s="101">
        <v>0</v>
      </c>
      <c r="V1070" s="102">
        <v>0</v>
      </c>
      <c r="W1070" s="100">
        <v>0</v>
      </c>
      <c r="X1070" s="102">
        <v>0</v>
      </c>
      <c r="Y1070" s="30">
        <v>5.2118493903812801</v>
      </c>
      <c r="Z1070" s="122">
        <v>1064</v>
      </c>
      <c r="AA1070" s="57">
        <v>0</v>
      </c>
      <c r="AB1070" s="40"/>
      <c r="AC1070" s="40"/>
    </row>
    <row r="1071" spans="1:29" ht="12.75" customHeight="1" x14ac:dyDescent="0.25">
      <c r="A1071" s="28">
        <v>1065</v>
      </c>
      <c r="B1071" s="95" t="s">
        <v>2964</v>
      </c>
      <c r="C1071" s="96">
        <v>684021</v>
      </c>
      <c r="D1071" s="95" t="s">
        <v>29</v>
      </c>
      <c r="E1071" s="29">
        <v>39375</v>
      </c>
      <c r="F1071" s="100">
        <v>2.3292878474779197</v>
      </c>
      <c r="G1071" s="117">
        <v>0</v>
      </c>
      <c r="H1071" s="100">
        <v>2.3950499982796889</v>
      </c>
      <c r="I1071" s="102">
        <v>0</v>
      </c>
      <c r="J1071" s="151">
        <v>0.46811233416338799</v>
      </c>
      <c r="K1071" s="152">
        <v>0</v>
      </c>
      <c r="L1071" s="152">
        <v>0</v>
      </c>
      <c r="M1071" s="153">
        <v>0</v>
      </c>
      <c r="N1071" s="174">
        <v>0</v>
      </c>
      <c r="O1071" s="100">
        <v>0</v>
      </c>
      <c r="P1071" s="101">
        <v>0</v>
      </c>
      <c r="Q1071" s="101">
        <v>0</v>
      </c>
      <c r="R1071" s="127">
        <v>0</v>
      </c>
      <c r="S1071" s="117">
        <v>0</v>
      </c>
      <c r="T1071" s="101">
        <v>0</v>
      </c>
      <c r="U1071" s="101">
        <v>0</v>
      </c>
      <c r="V1071" s="102">
        <v>0</v>
      </c>
      <c r="W1071" s="100">
        <v>0</v>
      </c>
      <c r="X1071" s="102">
        <v>0</v>
      </c>
      <c r="Y1071" s="30">
        <v>5.1924501799209963</v>
      </c>
      <c r="Z1071" s="122">
        <v>1065</v>
      </c>
      <c r="AA1071" s="57">
        <v>0</v>
      </c>
      <c r="AB1071" s="40"/>
      <c r="AC1071" s="40"/>
    </row>
    <row r="1072" spans="1:29" ht="12.75" customHeight="1" x14ac:dyDescent="0.25">
      <c r="A1072" s="28">
        <v>1066</v>
      </c>
      <c r="B1072" s="95" t="s">
        <v>663</v>
      </c>
      <c r="C1072" s="96">
        <v>105354</v>
      </c>
      <c r="D1072" s="95" t="s">
        <v>432</v>
      </c>
      <c r="E1072" s="29">
        <v>22811</v>
      </c>
      <c r="F1072" s="100">
        <v>1.5910441781753697</v>
      </c>
      <c r="G1072" s="117">
        <v>0</v>
      </c>
      <c r="H1072" s="100">
        <v>3.0116550040342447</v>
      </c>
      <c r="I1072" s="102">
        <v>0</v>
      </c>
      <c r="J1072" s="151">
        <v>0.5773348009960656</v>
      </c>
      <c r="K1072" s="152">
        <v>0</v>
      </c>
      <c r="L1072" s="152">
        <v>0</v>
      </c>
      <c r="M1072" s="153">
        <v>0</v>
      </c>
      <c r="N1072" s="174">
        <v>0</v>
      </c>
      <c r="O1072" s="100">
        <v>0</v>
      </c>
      <c r="P1072" s="101">
        <v>0</v>
      </c>
      <c r="Q1072" s="101">
        <v>0</v>
      </c>
      <c r="R1072" s="127">
        <v>0</v>
      </c>
      <c r="S1072" s="117">
        <v>0</v>
      </c>
      <c r="T1072" s="101">
        <v>0</v>
      </c>
      <c r="U1072" s="101">
        <v>0</v>
      </c>
      <c r="V1072" s="102">
        <v>0</v>
      </c>
      <c r="W1072" s="100">
        <v>0</v>
      </c>
      <c r="X1072" s="102">
        <v>0</v>
      </c>
      <c r="Y1072" s="30">
        <v>5.1800339832056794</v>
      </c>
      <c r="Z1072" s="122">
        <v>1066</v>
      </c>
      <c r="AA1072" s="57">
        <v>0</v>
      </c>
      <c r="AB1072" s="40"/>
      <c r="AC1072" s="40"/>
    </row>
    <row r="1073" spans="1:29" ht="12.75" customHeight="1" x14ac:dyDescent="0.25">
      <c r="A1073" s="28">
        <v>1067</v>
      </c>
      <c r="B1073" s="95" t="s">
        <v>2420</v>
      </c>
      <c r="C1073" s="96">
        <v>662948</v>
      </c>
      <c r="D1073" s="95" t="s">
        <v>2421</v>
      </c>
      <c r="E1073" s="29">
        <v>35866</v>
      </c>
      <c r="F1073" s="100">
        <v>1.7249502183850316</v>
      </c>
      <c r="G1073" s="117">
        <v>0</v>
      </c>
      <c r="H1073" s="100">
        <v>3.0467539685964202</v>
      </c>
      <c r="I1073" s="102">
        <v>0</v>
      </c>
      <c r="J1073" s="151">
        <v>0.39684697984120842</v>
      </c>
      <c r="K1073" s="152">
        <v>0</v>
      </c>
      <c r="L1073" s="152">
        <v>0</v>
      </c>
      <c r="M1073" s="153">
        <v>0</v>
      </c>
      <c r="N1073" s="174">
        <v>0</v>
      </c>
      <c r="O1073" s="100">
        <v>0</v>
      </c>
      <c r="P1073" s="101">
        <v>0</v>
      </c>
      <c r="Q1073" s="101">
        <v>0</v>
      </c>
      <c r="R1073" s="127">
        <v>0</v>
      </c>
      <c r="S1073" s="117">
        <v>0</v>
      </c>
      <c r="T1073" s="101">
        <v>0</v>
      </c>
      <c r="U1073" s="101">
        <v>0</v>
      </c>
      <c r="V1073" s="102">
        <v>0</v>
      </c>
      <c r="W1073" s="100">
        <v>0</v>
      </c>
      <c r="X1073" s="102">
        <v>0</v>
      </c>
      <c r="Y1073" s="30">
        <v>5.1685511668226605</v>
      </c>
      <c r="Z1073" s="122">
        <v>1067</v>
      </c>
      <c r="AA1073" s="57">
        <v>0</v>
      </c>
      <c r="AB1073" s="40"/>
      <c r="AC1073" s="40"/>
    </row>
    <row r="1074" spans="1:29" ht="12.75" customHeight="1" x14ac:dyDescent="0.25">
      <c r="A1074" s="28">
        <v>1068</v>
      </c>
      <c r="B1074" s="95" t="s">
        <v>642</v>
      </c>
      <c r="C1074" s="96">
        <v>624222</v>
      </c>
      <c r="D1074" s="95" t="s">
        <v>291</v>
      </c>
      <c r="E1074" s="29">
        <v>34422</v>
      </c>
      <c r="F1074" s="100">
        <v>2.511863655697768</v>
      </c>
      <c r="G1074" s="117">
        <v>0</v>
      </c>
      <c r="H1074" s="100">
        <v>2.161209365434472</v>
      </c>
      <c r="I1074" s="102">
        <v>0</v>
      </c>
      <c r="J1074" s="151">
        <v>0.49224415797148646</v>
      </c>
      <c r="K1074" s="152">
        <v>0</v>
      </c>
      <c r="L1074" s="152">
        <v>0</v>
      </c>
      <c r="M1074" s="153">
        <v>0</v>
      </c>
      <c r="N1074" s="174">
        <v>0</v>
      </c>
      <c r="O1074" s="100">
        <v>0</v>
      </c>
      <c r="P1074" s="101">
        <v>0</v>
      </c>
      <c r="Q1074" s="101">
        <v>0</v>
      </c>
      <c r="R1074" s="127">
        <v>0</v>
      </c>
      <c r="S1074" s="117">
        <v>0</v>
      </c>
      <c r="T1074" s="101">
        <v>0</v>
      </c>
      <c r="U1074" s="101">
        <v>0</v>
      </c>
      <c r="V1074" s="102">
        <v>0</v>
      </c>
      <c r="W1074" s="100">
        <v>0</v>
      </c>
      <c r="X1074" s="102">
        <v>0</v>
      </c>
      <c r="Y1074" s="30">
        <v>5.1653171791037256</v>
      </c>
      <c r="Z1074" s="122">
        <v>1068</v>
      </c>
      <c r="AA1074" s="57">
        <v>0</v>
      </c>
      <c r="AB1074" s="40"/>
      <c r="AC1074" s="40"/>
    </row>
    <row r="1075" spans="1:29" ht="12.75" customHeight="1" x14ac:dyDescent="0.25">
      <c r="A1075" s="28">
        <v>1069</v>
      </c>
      <c r="B1075" s="95" t="s">
        <v>2905</v>
      </c>
      <c r="C1075" s="96">
        <v>684424</v>
      </c>
      <c r="D1075" s="95" t="s">
        <v>51</v>
      </c>
      <c r="E1075" s="29">
        <v>39771</v>
      </c>
      <c r="F1075" s="100">
        <v>1.7219502183850317</v>
      </c>
      <c r="G1075" s="117">
        <v>0</v>
      </c>
      <c r="H1075" s="100">
        <v>3.0577539685964203</v>
      </c>
      <c r="I1075" s="102">
        <v>0</v>
      </c>
      <c r="J1075" s="151">
        <v>0.37884697984120841</v>
      </c>
      <c r="K1075" s="152">
        <v>0</v>
      </c>
      <c r="L1075" s="152">
        <v>0</v>
      </c>
      <c r="M1075" s="153">
        <v>0</v>
      </c>
      <c r="N1075" s="174">
        <v>0</v>
      </c>
      <c r="O1075" s="100">
        <v>0</v>
      </c>
      <c r="P1075" s="101">
        <v>0</v>
      </c>
      <c r="Q1075" s="101">
        <v>0</v>
      </c>
      <c r="R1075" s="127">
        <v>0</v>
      </c>
      <c r="S1075" s="117">
        <v>0</v>
      </c>
      <c r="T1075" s="101">
        <v>0</v>
      </c>
      <c r="U1075" s="101">
        <v>0</v>
      </c>
      <c r="V1075" s="102">
        <v>0</v>
      </c>
      <c r="W1075" s="100">
        <v>0</v>
      </c>
      <c r="X1075" s="102">
        <v>0</v>
      </c>
      <c r="Y1075" s="30">
        <v>5.1585511668226607</v>
      </c>
      <c r="Z1075" s="122">
        <v>1069</v>
      </c>
      <c r="AA1075" s="57">
        <v>0</v>
      </c>
      <c r="AB1075" s="40"/>
      <c r="AC1075" s="40"/>
    </row>
    <row r="1076" spans="1:29" ht="12.75" customHeight="1" x14ac:dyDescent="0.25">
      <c r="A1076" s="28">
        <v>1070</v>
      </c>
      <c r="B1076" s="95" t="s">
        <v>2871</v>
      </c>
      <c r="C1076" s="96">
        <v>676260</v>
      </c>
      <c r="D1076" s="95" t="s">
        <v>1590</v>
      </c>
      <c r="E1076" s="29">
        <v>39748</v>
      </c>
      <c r="F1076" s="100">
        <v>2.5168636556977684</v>
      </c>
      <c r="G1076" s="117">
        <v>0</v>
      </c>
      <c r="H1076" s="100">
        <v>2.1522093654344721</v>
      </c>
      <c r="I1076" s="102">
        <v>0</v>
      </c>
      <c r="J1076" s="151">
        <v>0.48124415797148645</v>
      </c>
      <c r="K1076" s="152">
        <v>0</v>
      </c>
      <c r="L1076" s="152">
        <v>0</v>
      </c>
      <c r="M1076" s="153">
        <v>0</v>
      </c>
      <c r="N1076" s="174">
        <v>0</v>
      </c>
      <c r="O1076" s="100">
        <v>0</v>
      </c>
      <c r="P1076" s="101">
        <v>0</v>
      </c>
      <c r="Q1076" s="101">
        <v>0</v>
      </c>
      <c r="R1076" s="127">
        <v>0</v>
      </c>
      <c r="S1076" s="117">
        <v>0</v>
      </c>
      <c r="T1076" s="101">
        <v>0</v>
      </c>
      <c r="U1076" s="101">
        <v>0</v>
      </c>
      <c r="V1076" s="102">
        <v>0</v>
      </c>
      <c r="W1076" s="100">
        <v>0</v>
      </c>
      <c r="X1076" s="102">
        <v>0</v>
      </c>
      <c r="Y1076" s="30">
        <v>5.1503171791037268</v>
      </c>
      <c r="Z1076" s="122">
        <v>1070</v>
      </c>
      <c r="AA1076" s="57">
        <v>0</v>
      </c>
      <c r="AB1076" s="40"/>
      <c r="AC1076" s="40"/>
    </row>
    <row r="1077" spans="1:29" ht="12.75" customHeight="1" x14ac:dyDescent="0.25">
      <c r="A1077" s="28">
        <v>1071</v>
      </c>
      <c r="B1077" s="95" t="s">
        <v>271</v>
      </c>
      <c r="C1077" s="96">
        <v>106440</v>
      </c>
      <c r="D1077" s="95" t="s">
        <v>120</v>
      </c>
      <c r="E1077" s="29">
        <v>21993</v>
      </c>
      <c r="F1077" s="100">
        <v>1.7239502183850317</v>
      </c>
      <c r="G1077" s="117">
        <v>0</v>
      </c>
      <c r="H1077" s="100">
        <v>3.0287539685964204</v>
      </c>
      <c r="I1077" s="102">
        <v>0</v>
      </c>
      <c r="J1077" s="151">
        <v>0.38584697984120842</v>
      </c>
      <c r="K1077" s="152">
        <v>0</v>
      </c>
      <c r="L1077" s="152">
        <v>0</v>
      </c>
      <c r="M1077" s="153">
        <v>0</v>
      </c>
      <c r="N1077" s="174">
        <v>0</v>
      </c>
      <c r="O1077" s="100">
        <v>0</v>
      </c>
      <c r="P1077" s="101">
        <v>0</v>
      </c>
      <c r="Q1077" s="101">
        <v>0</v>
      </c>
      <c r="R1077" s="127">
        <v>0</v>
      </c>
      <c r="S1077" s="117">
        <v>0</v>
      </c>
      <c r="T1077" s="101">
        <v>0</v>
      </c>
      <c r="U1077" s="101">
        <v>0</v>
      </c>
      <c r="V1077" s="102">
        <v>0</v>
      </c>
      <c r="W1077" s="100">
        <v>0</v>
      </c>
      <c r="X1077" s="102">
        <v>0</v>
      </c>
      <c r="Y1077" s="30">
        <v>5.1385511668226602</v>
      </c>
      <c r="Z1077" s="122">
        <v>1071</v>
      </c>
      <c r="AA1077" s="57">
        <v>0</v>
      </c>
      <c r="AB1077" s="40"/>
      <c r="AC1077" s="40"/>
    </row>
    <row r="1078" spans="1:29" ht="12.75" customHeight="1" x14ac:dyDescent="0.25">
      <c r="A1078" s="28">
        <v>1072</v>
      </c>
      <c r="B1078" s="95" t="s">
        <v>679</v>
      </c>
      <c r="C1078" s="96">
        <v>670954</v>
      </c>
      <c r="D1078" s="95" t="s">
        <v>139</v>
      </c>
      <c r="E1078" s="29">
        <v>37764</v>
      </c>
      <c r="F1078" s="100">
        <v>0</v>
      </c>
      <c r="G1078" s="117">
        <v>0</v>
      </c>
      <c r="H1078" s="100">
        <v>5.1316267222058878</v>
      </c>
      <c r="I1078" s="102">
        <v>0</v>
      </c>
      <c r="J1078" s="151">
        <v>0</v>
      </c>
      <c r="K1078" s="152">
        <v>0</v>
      </c>
      <c r="L1078" s="152">
        <v>0</v>
      </c>
      <c r="M1078" s="153">
        <v>0</v>
      </c>
      <c r="N1078" s="174">
        <v>0</v>
      </c>
      <c r="O1078" s="100">
        <v>0</v>
      </c>
      <c r="P1078" s="101">
        <v>0</v>
      </c>
      <c r="Q1078" s="101">
        <v>0</v>
      </c>
      <c r="R1078" s="127">
        <v>0</v>
      </c>
      <c r="S1078" s="117">
        <v>0</v>
      </c>
      <c r="T1078" s="101">
        <v>0</v>
      </c>
      <c r="U1078" s="101">
        <v>0</v>
      </c>
      <c r="V1078" s="102">
        <v>0</v>
      </c>
      <c r="W1078" s="100">
        <v>0</v>
      </c>
      <c r="X1078" s="102">
        <v>0</v>
      </c>
      <c r="Y1078" s="30">
        <v>5.1316267222058878</v>
      </c>
      <c r="Z1078" s="122">
        <v>1072</v>
      </c>
      <c r="AA1078" s="57">
        <v>0</v>
      </c>
      <c r="AB1078" s="40"/>
      <c r="AC1078" s="40"/>
    </row>
    <row r="1079" spans="1:29" ht="12.75" customHeight="1" x14ac:dyDescent="0.25">
      <c r="A1079" s="28">
        <v>1073</v>
      </c>
      <c r="B1079" s="95" t="s">
        <v>1034</v>
      </c>
      <c r="C1079" s="96">
        <v>678677</v>
      </c>
      <c r="D1079" s="95" t="s">
        <v>139</v>
      </c>
      <c r="E1079" s="29">
        <v>38196</v>
      </c>
      <c r="F1079" s="100">
        <v>0</v>
      </c>
      <c r="G1079" s="117">
        <v>0</v>
      </c>
      <c r="H1079" s="100">
        <v>5.1306267222058874</v>
      </c>
      <c r="I1079" s="102">
        <v>0</v>
      </c>
      <c r="J1079" s="151">
        <v>0</v>
      </c>
      <c r="K1079" s="152">
        <v>0</v>
      </c>
      <c r="L1079" s="152">
        <v>0</v>
      </c>
      <c r="M1079" s="153">
        <v>0</v>
      </c>
      <c r="N1079" s="174">
        <v>0</v>
      </c>
      <c r="O1079" s="100">
        <v>0</v>
      </c>
      <c r="P1079" s="101">
        <v>0</v>
      </c>
      <c r="Q1079" s="101">
        <v>0</v>
      </c>
      <c r="R1079" s="127">
        <v>0</v>
      </c>
      <c r="S1079" s="117">
        <v>0</v>
      </c>
      <c r="T1079" s="101">
        <v>0</v>
      </c>
      <c r="U1079" s="101">
        <v>0</v>
      </c>
      <c r="V1079" s="102">
        <v>0</v>
      </c>
      <c r="W1079" s="100">
        <v>0</v>
      </c>
      <c r="X1079" s="102">
        <v>0</v>
      </c>
      <c r="Y1079" s="30">
        <v>5.1306267222058874</v>
      </c>
      <c r="Z1079" s="122">
        <v>1073</v>
      </c>
      <c r="AA1079" s="57">
        <v>0</v>
      </c>
      <c r="AB1079" s="40"/>
      <c r="AC1079" s="40"/>
    </row>
    <row r="1080" spans="1:29" ht="12.75" customHeight="1" x14ac:dyDescent="0.25">
      <c r="A1080" s="28">
        <v>1074</v>
      </c>
      <c r="B1080" s="95" t="s">
        <v>2373</v>
      </c>
      <c r="C1080" s="96">
        <v>669167</v>
      </c>
      <c r="D1080" s="95" t="s">
        <v>362</v>
      </c>
      <c r="E1080" s="29">
        <v>38224</v>
      </c>
      <c r="F1080" s="100">
        <v>0</v>
      </c>
      <c r="G1080" s="117">
        <v>0</v>
      </c>
      <c r="H1080" s="100">
        <v>5.129626722205888</v>
      </c>
      <c r="I1080" s="102">
        <v>0</v>
      </c>
      <c r="J1080" s="151">
        <v>0</v>
      </c>
      <c r="K1080" s="152">
        <v>0</v>
      </c>
      <c r="L1080" s="152">
        <v>0</v>
      </c>
      <c r="M1080" s="153">
        <v>0</v>
      </c>
      <c r="N1080" s="174">
        <v>0</v>
      </c>
      <c r="O1080" s="100">
        <v>0</v>
      </c>
      <c r="P1080" s="101">
        <v>0</v>
      </c>
      <c r="Q1080" s="101">
        <v>0</v>
      </c>
      <c r="R1080" s="127">
        <v>0</v>
      </c>
      <c r="S1080" s="117">
        <v>0</v>
      </c>
      <c r="T1080" s="101">
        <v>0</v>
      </c>
      <c r="U1080" s="101">
        <v>0</v>
      </c>
      <c r="V1080" s="102">
        <v>0</v>
      </c>
      <c r="W1080" s="100">
        <v>0</v>
      </c>
      <c r="X1080" s="102">
        <v>0</v>
      </c>
      <c r="Y1080" s="30">
        <v>5.129626722205888</v>
      </c>
      <c r="Z1080" s="122">
        <v>1074</v>
      </c>
      <c r="AA1080" s="57">
        <v>0</v>
      </c>
      <c r="AB1080" s="40"/>
      <c r="AC1080" s="40"/>
    </row>
    <row r="1081" spans="1:29" ht="12.75" customHeight="1" x14ac:dyDescent="0.25">
      <c r="A1081" s="28">
        <v>1075</v>
      </c>
      <c r="B1081" s="95" t="s">
        <v>938</v>
      </c>
      <c r="C1081" s="96">
        <v>650727</v>
      </c>
      <c r="D1081" s="95" t="s">
        <v>446</v>
      </c>
      <c r="E1081" s="29">
        <v>38082</v>
      </c>
      <c r="F1081" s="100">
        <v>0</v>
      </c>
      <c r="G1081" s="117">
        <v>0</v>
      </c>
      <c r="H1081" s="100">
        <v>5.1256267222058876</v>
      </c>
      <c r="I1081" s="102">
        <v>0</v>
      </c>
      <c r="J1081" s="151">
        <v>0</v>
      </c>
      <c r="K1081" s="152">
        <v>0</v>
      </c>
      <c r="L1081" s="152">
        <v>0</v>
      </c>
      <c r="M1081" s="153">
        <v>0</v>
      </c>
      <c r="N1081" s="174">
        <v>0</v>
      </c>
      <c r="O1081" s="100">
        <v>0</v>
      </c>
      <c r="P1081" s="101">
        <v>0</v>
      </c>
      <c r="Q1081" s="101">
        <v>0</v>
      </c>
      <c r="R1081" s="127">
        <v>0</v>
      </c>
      <c r="S1081" s="117">
        <v>0</v>
      </c>
      <c r="T1081" s="101">
        <v>0</v>
      </c>
      <c r="U1081" s="101">
        <v>0</v>
      </c>
      <c r="V1081" s="102">
        <v>0</v>
      </c>
      <c r="W1081" s="100">
        <v>0</v>
      </c>
      <c r="X1081" s="102">
        <v>0</v>
      </c>
      <c r="Y1081" s="30">
        <v>5.1256267222058876</v>
      </c>
      <c r="Z1081" s="122">
        <v>1075</v>
      </c>
      <c r="AA1081" s="57">
        <v>0</v>
      </c>
      <c r="AB1081" s="40"/>
      <c r="AC1081" s="40"/>
    </row>
    <row r="1082" spans="1:29" ht="12.75" customHeight="1" x14ac:dyDescent="0.25">
      <c r="A1082" s="28">
        <v>1076</v>
      </c>
      <c r="B1082" s="95" t="s">
        <v>3499</v>
      </c>
      <c r="C1082" s="96">
        <v>630933</v>
      </c>
      <c r="D1082" s="95" t="s">
        <v>362</v>
      </c>
      <c r="E1082" s="29">
        <v>36611</v>
      </c>
      <c r="F1082" s="100">
        <v>0</v>
      </c>
      <c r="G1082" s="117">
        <v>0</v>
      </c>
      <c r="H1082" s="100">
        <v>5.1236267222058878</v>
      </c>
      <c r="I1082" s="102">
        <v>0</v>
      </c>
      <c r="J1082" s="151">
        <v>0</v>
      </c>
      <c r="K1082" s="152">
        <v>0</v>
      </c>
      <c r="L1082" s="152">
        <v>0</v>
      </c>
      <c r="M1082" s="153">
        <v>0</v>
      </c>
      <c r="N1082" s="174">
        <v>0</v>
      </c>
      <c r="O1082" s="100">
        <v>0</v>
      </c>
      <c r="P1082" s="101">
        <v>0</v>
      </c>
      <c r="Q1082" s="101">
        <v>0</v>
      </c>
      <c r="R1082" s="127">
        <v>0</v>
      </c>
      <c r="S1082" s="117">
        <v>0</v>
      </c>
      <c r="T1082" s="101">
        <v>0</v>
      </c>
      <c r="U1082" s="101">
        <v>0</v>
      </c>
      <c r="V1082" s="102">
        <v>0</v>
      </c>
      <c r="W1082" s="100">
        <v>0</v>
      </c>
      <c r="X1082" s="102">
        <v>0</v>
      </c>
      <c r="Y1082" s="30">
        <v>5.1236267222058878</v>
      </c>
      <c r="Z1082" s="122">
        <v>1076</v>
      </c>
      <c r="AA1082" s="57">
        <v>0</v>
      </c>
      <c r="AB1082" s="40"/>
      <c r="AC1082" s="40"/>
    </row>
    <row r="1083" spans="1:29" ht="12.75" customHeight="1" x14ac:dyDescent="0.25">
      <c r="A1083" s="28">
        <v>1077</v>
      </c>
      <c r="B1083" s="95" t="s">
        <v>2438</v>
      </c>
      <c r="C1083" s="96">
        <v>625811</v>
      </c>
      <c r="D1083" s="95" t="s">
        <v>70</v>
      </c>
      <c r="E1083" s="29">
        <v>21695</v>
      </c>
      <c r="F1083" s="100">
        <v>0</v>
      </c>
      <c r="G1083" s="117">
        <v>0</v>
      </c>
      <c r="H1083" s="100">
        <v>5.1101509673690426</v>
      </c>
      <c r="I1083" s="102">
        <v>0</v>
      </c>
      <c r="J1083" s="151">
        <v>0</v>
      </c>
      <c r="K1083" s="152">
        <v>0</v>
      </c>
      <c r="L1083" s="152">
        <v>0</v>
      </c>
      <c r="M1083" s="153">
        <v>0</v>
      </c>
      <c r="N1083" s="174">
        <v>0</v>
      </c>
      <c r="O1083" s="100">
        <v>0</v>
      </c>
      <c r="P1083" s="101">
        <v>0</v>
      </c>
      <c r="Q1083" s="101">
        <v>0</v>
      </c>
      <c r="R1083" s="127">
        <v>0</v>
      </c>
      <c r="S1083" s="117">
        <v>0</v>
      </c>
      <c r="T1083" s="101">
        <v>0</v>
      </c>
      <c r="U1083" s="101">
        <v>0</v>
      </c>
      <c r="V1083" s="102">
        <v>0</v>
      </c>
      <c r="W1083" s="100">
        <v>0</v>
      </c>
      <c r="X1083" s="102">
        <v>0</v>
      </c>
      <c r="Y1083" s="30">
        <v>5.1101509673690426</v>
      </c>
      <c r="Z1083" s="122">
        <v>1077</v>
      </c>
      <c r="AA1083" s="57">
        <v>0</v>
      </c>
      <c r="AB1083" s="40"/>
      <c r="AC1083" s="40"/>
    </row>
    <row r="1084" spans="1:29" ht="12.75" customHeight="1" x14ac:dyDescent="0.25">
      <c r="A1084" s="28">
        <v>1078</v>
      </c>
      <c r="B1084" s="95" t="s">
        <v>1130</v>
      </c>
      <c r="C1084" s="96">
        <v>675807</v>
      </c>
      <c r="D1084" s="95" t="s">
        <v>379</v>
      </c>
      <c r="E1084" s="29">
        <v>38441</v>
      </c>
      <c r="F1084" s="100">
        <v>0</v>
      </c>
      <c r="G1084" s="117">
        <v>0</v>
      </c>
      <c r="H1084" s="100">
        <v>5.1081509673690428</v>
      </c>
      <c r="I1084" s="102">
        <v>0</v>
      </c>
      <c r="J1084" s="151">
        <v>0</v>
      </c>
      <c r="K1084" s="152">
        <v>0</v>
      </c>
      <c r="L1084" s="152">
        <v>0</v>
      </c>
      <c r="M1084" s="153">
        <v>0</v>
      </c>
      <c r="N1084" s="174">
        <v>0</v>
      </c>
      <c r="O1084" s="100">
        <v>0</v>
      </c>
      <c r="P1084" s="101">
        <v>0</v>
      </c>
      <c r="Q1084" s="101">
        <v>0</v>
      </c>
      <c r="R1084" s="127">
        <v>0</v>
      </c>
      <c r="S1084" s="117">
        <v>0</v>
      </c>
      <c r="T1084" s="101">
        <v>0</v>
      </c>
      <c r="U1084" s="101">
        <v>0</v>
      </c>
      <c r="V1084" s="102">
        <v>0</v>
      </c>
      <c r="W1084" s="100">
        <v>0</v>
      </c>
      <c r="X1084" s="102">
        <v>0</v>
      </c>
      <c r="Y1084" s="30">
        <v>5.1081509673690428</v>
      </c>
      <c r="Z1084" s="122">
        <v>1078</v>
      </c>
      <c r="AA1084" s="57">
        <v>0</v>
      </c>
      <c r="AB1084" s="40"/>
      <c r="AC1084" s="40"/>
    </row>
    <row r="1085" spans="1:29" ht="12.75" customHeight="1" x14ac:dyDescent="0.25">
      <c r="A1085" s="28">
        <v>1079</v>
      </c>
      <c r="B1085" s="95" t="s">
        <v>1789</v>
      </c>
      <c r="C1085" s="96">
        <v>682269</v>
      </c>
      <c r="D1085" s="95" t="s">
        <v>293</v>
      </c>
      <c r="E1085" s="29">
        <v>39435</v>
      </c>
      <c r="F1085" s="100">
        <v>1.7209502183850316</v>
      </c>
      <c r="G1085" s="117">
        <v>0</v>
      </c>
      <c r="H1085" s="100">
        <v>3.0327539685964204</v>
      </c>
      <c r="I1085" s="102">
        <v>0</v>
      </c>
      <c r="J1085" s="151">
        <v>0.34484697984120843</v>
      </c>
      <c r="K1085" s="152">
        <v>0</v>
      </c>
      <c r="L1085" s="152">
        <v>0</v>
      </c>
      <c r="M1085" s="153">
        <v>0</v>
      </c>
      <c r="N1085" s="174">
        <v>0</v>
      </c>
      <c r="O1085" s="100">
        <v>0</v>
      </c>
      <c r="P1085" s="101">
        <v>0</v>
      </c>
      <c r="Q1085" s="101">
        <v>0</v>
      </c>
      <c r="R1085" s="127">
        <v>0</v>
      </c>
      <c r="S1085" s="117">
        <v>0</v>
      </c>
      <c r="T1085" s="101">
        <v>0</v>
      </c>
      <c r="U1085" s="101">
        <v>0</v>
      </c>
      <c r="V1085" s="102">
        <v>0</v>
      </c>
      <c r="W1085" s="100">
        <v>0</v>
      </c>
      <c r="X1085" s="102">
        <v>0</v>
      </c>
      <c r="Y1085" s="30">
        <v>5.0985511668226602</v>
      </c>
      <c r="Z1085" s="122">
        <v>1079</v>
      </c>
      <c r="AA1085" s="57">
        <v>0</v>
      </c>
      <c r="AB1085" s="40"/>
      <c r="AC1085" s="40"/>
    </row>
    <row r="1086" spans="1:29" ht="12.75" customHeight="1" x14ac:dyDescent="0.25">
      <c r="A1086" s="28">
        <v>1080</v>
      </c>
      <c r="B1086" s="95" t="s">
        <v>2901</v>
      </c>
      <c r="C1086" s="96">
        <v>714414</v>
      </c>
      <c r="D1086" s="95" t="s">
        <v>1273</v>
      </c>
      <c r="E1086" s="29">
        <v>38345</v>
      </c>
      <c r="F1086" s="100">
        <v>0</v>
      </c>
      <c r="G1086" s="117">
        <v>0</v>
      </c>
      <c r="H1086" s="100">
        <v>4.1751733441674181</v>
      </c>
      <c r="I1086" s="102">
        <v>0</v>
      </c>
      <c r="J1086" s="151">
        <v>0.90459194624322248</v>
      </c>
      <c r="K1086" s="152">
        <v>0</v>
      </c>
      <c r="L1086" s="152">
        <v>0</v>
      </c>
      <c r="M1086" s="153">
        <v>0</v>
      </c>
      <c r="N1086" s="174">
        <v>0</v>
      </c>
      <c r="O1086" s="100">
        <v>0</v>
      </c>
      <c r="P1086" s="101">
        <v>0</v>
      </c>
      <c r="Q1086" s="101">
        <v>0</v>
      </c>
      <c r="R1086" s="127">
        <v>0</v>
      </c>
      <c r="S1086" s="117">
        <v>0</v>
      </c>
      <c r="T1086" s="101">
        <v>0</v>
      </c>
      <c r="U1086" s="101">
        <v>0</v>
      </c>
      <c r="V1086" s="102">
        <v>0</v>
      </c>
      <c r="W1086" s="100">
        <v>0</v>
      </c>
      <c r="X1086" s="102">
        <v>0</v>
      </c>
      <c r="Y1086" s="30">
        <v>5.0797652904106405</v>
      </c>
      <c r="Z1086" s="122">
        <v>1080</v>
      </c>
      <c r="AA1086" s="57">
        <v>0</v>
      </c>
      <c r="AB1086" s="40"/>
      <c r="AC1086" s="40"/>
    </row>
    <row r="1087" spans="1:29" ht="12.75" customHeight="1" x14ac:dyDescent="0.25">
      <c r="A1087" s="28">
        <v>1081</v>
      </c>
      <c r="B1087" s="95" t="s">
        <v>2501</v>
      </c>
      <c r="C1087" s="96">
        <v>710759</v>
      </c>
      <c r="D1087" s="95" t="s">
        <v>2502</v>
      </c>
      <c r="E1087" s="29">
        <v>33274</v>
      </c>
      <c r="F1087" s="100">
        <v>2.34728784747792</v>
      </c>
      <c r="G1087" s="117">
        <v>0</v>
      </c>
      <c r="H1087" s="100">
        <v>2.3930499982796887</v>
      </c>
      <c r="I1087" s="102">
        <v>0</v>
      </c>
      <c r="J1087" s="151">
        <v>0.28855616708169401</v>
      </c>
      <c r="K1087" s="152">
        <v>0</v>
      </c>
      <c r="L1087" s="152">
        <v>0</v>
      </c>
      <c r="M1087" s="153">
        <v>0</v>
      </c>
      <c r="N1087" s="174">
        <v>0</v>
      </c>
      <c r="O1087" s="100">
        <v>0</v>
      </c>
      <c r="P1087" s="101">
        <v>0</v>
      </c>
      <c r="Q1087" s="101">
        <v>0</v>
      </c>
      <c r="R1087" s="127">
        <v>0</v>
      </c>
      <c r="S1087" s="117">
        <v>0</v>
      </c>
      <c r="T1087" s="101">
        <v>0</v>
      </c>
      <c r="U1087" s="101">
        <v>0</v>
      </c>
      <c r="V1087" s="102">
        <v>0</v>
      </c>
      <c r="W1087" s="100">
        <v>0</v>
      </c>
      <c r="X1087" s="102">
        <v>0</v>
      </c>
      <c r="Y1087" s="30">
        <v>5.0288940128393023</v>
      </c>
      <c r="Z1087" s="122">
        <v>1081</v>
      </c>
      <c r="AA1087" s="57">
        <v>0</v>
      </c>
      <c r="AB1087" s="40"/>
      <c r="AC1087" s="40"/>
    </row>
    <row r="1088" spans="1:29" ht="12.75" customHeight="1" x14ac:dyDescent="0.25">
      <c r="A1088" s="28">
        <v>1082</v>
      </c>
      <c r="B1088" s="95" t="s">
        <v>3470</v>
      </c>
      <c r="C1088" s="96">
        <v>717081</v>
      </c>
      <c r="D1088" s="95" t="s">
        <v>465</v>
      </c>
      <c r="E1088" s="29">
        <v>32735</v>
      </c>
      <c r="F1088" s="100">
        <v>2.3212878474779197</v>
      </c>
      <c r="G1088" s="117">
        <v>0</v>
      </c>
      <c r="H1088" s="100">
        <v>2.3990499982796889</v>
      </c>
      <c r="I1088" s="102">
        <v>0</v>
      </c>
      <c r="J1088" s="151">
        <v>0.28255616708169401</v>
      </c>
      <c r="K1088" s="152">
        <v>0</v>
      </c>
      <c r="L1088" s="152">
        <v>0</v>
      </c>
      <c r="M1088" s="153">
        <v>0</v>
      </c>
      <c r="N1088" s="174">
        <v>0</v>
      </c>
      <c r="O1088" s="100">
        <v>0</v>
      </c>
      <c r="P1088" s="101">
        <v>0</v>
      </c>
      <c r="Q1088" s="101">
        <v>0</v>
      </c>
      <c r="R1088" s="127">
        <v>0</v>
      </c>
      <c r="S1088" s="117">
        <v>0</v>
      </c>
      <c r="T1088" s="101">
        <v>0</v>
      </c>
      <c r="U1088" s="101">
        <v>0</v>
      </c>
      <c r="V1088" s="102">
        <v>0</v>
      </c>
      <c r="W1088" s="100">
        <v>0</v>
      </c>
      <c r="X1088" s="102">
        <v>0</v>
      </c>
      <c r="Y1088" s="30">
        <v>5.0028940128393025</v>
      </c>
      <c r="Z1088" s="122">
        <v>1082</v>
      </c>
      <c r="AA1088" s="57">
        <v>0</v>
      </c>
      <c r="AB1088" s="40"/>
      <c r="AC1088" s="40"/>
    </row>
    <row r="1089" spans="1:29" ht="12.75" customHeight="1" x14ac:dyDescent="0.25">
      <c r="A1089" s="28">
        <v>1083</v>
      </c>
      <c r="B1089" s="95" t="s">
        <v>3474</v>
      </c>
      <c r="C1089" s="96">
        <v>704866</v>
      </c>
      <c r="D1089" s="95" t="s">
        <v>1824</v>
      </c>
      <c r="E1089" s="29">
        <v>25754</v>
      </c>
      <c r="F1089" s="100">
        <v>2.3232878474779199</v>
      </c>
      <c r="G1089" s="117">
        <v>0</v>
      </c>
      <c r="H1089" s="100">
        <v>2.3910499982796889</v>
      </c>
      <c r="I1089" s="102">
        <v>0</v>
      </c>
      <c r="J1089" s="151">
        <v>0.276556167081694</v>
      </c>
      <c r="K1089" s="152">
        <v>0</v>
      </c>
      <c r="L1089" s="152">
        <v>0</v>
      </c>
      <c r="M1089" s="153">
        <v>0</v>
      </c>
      <c r="N1089" s="174">
        <v>0</v>
      </c>
      <c r="O1089" s="100">
        <v>0</v>
      </c>
      <c r="P1089" s="101">
        <v>0</v>
      </c>
      <c r="Q1089" s="101">
        <v>0</v>
      </c>
      <c r="R1089" s="127">
        <v>0</v>
      </c>
      <c r="S1089" s="117">
        <v>0</v>
      </c>
      <c r="T1089" s="101">
        <v>0</v>
      </c>
      <c r="U1089" s="101">
        <v>0</v>
      </c>
      <c r="V1089" s="102">
        <v>0</v>
      </c>
      <c r="W1089" s="100">
        <v>0</v>
      </c>
      <c r="X1089" s="102">
        <v>0</v>
      </c>
      <c r="Y1089" s="30">
        <v>4.990894012839302</v>
      </c>
      <c r="Z1089" s="122">
        <v>1083</v>
      </c>
      <c r="AA1089" s="57">
        <v>0</v>
      </c>
      <c r="AB1089" s="40"/>
      <c r="AC1089" s="40"/>
    </row>
    <row r="1090" spans="1:29" ht="12.75" customHeight="1" x14ac:dyDescent="0.25">
      <c r="A1090" s="28">
        <v>1084</v>
      </c>
      <c r="B1090" s="95" t="s">
        <v>2874</v>
      </c>
      <c r="C1090" s="96">
        <v>704292</v>
      </c>
      <c r="D1090" s="95" t="s">
        <v>1590</v>
      </c>
      <c r="E1090" s="29">
        <v>39748</v>
      </c>
      <c r="F1090" s="100">
        <v>2.519863655697768</v>
      </c>
      <c r="G1090" s="117">
        <v>0</v>
      </c>
      <c r="H1090" s="100">
        <v>2.1492093654344719</v>
      </c>
      <c r="I1090" s="102">
        <v>0</v>
      </c>
      <c r="J1090" s="151">
        <v>0.29412207898574322</v>
      </c>
      <c r="K1090" s="152">
        <v>0</v>
      </c>
      <c r="L1090" s="152">
        <v>0</v>
      </c>
      <c r="M1090" s="153">
        <v>0</v>
      </c>
      <c r="N1090" s="174">
        <v>0</v>
      </c>
      <c r="O1090" s="100">
        <v>0</v>
      </c>
      <c r="P1090" s="101">
        <v>0</v>
      </c>
      <c r="Q1090" s="101">
        <v>0</v>
      </c>
      <c r="R1090" s="127">
        <v>0</v>
      </c>
      <c r="S1090" s="117">
        <v>0</v>
      </c>
      <c r="T1090" s="101">
        <v>0</v>
      </c>
      <c r="U1090" s="101">
        <v>0</v>
      </c>
      <c r="V1090" s="102">
        <v>0</v>
      </c>
      <c r="W1090" s="100">
        <v>0</v>
      </c>
      <c r="X1090" s="102">
        <v>0</v>
      </c>
      <c r="Y1090" s="30">
        <v>4.963195100117983</v>
      </c>
      <c r="Z1090" s="122">
        <v>1084</v>
      </c>
      <c r="AA1090" s="57">
        <v>0</v>
      </c>
      <c r="AB1090" s="40"/>
      <c r="AC1090" s="40"/>
    </row>
    <row r="1091" spans="1:29" ht="12.75" customHeight="1" x14ac:dyDescent="0.25">
      <c r="A1091" s="28">
        <v>1085</v>
      </c>
      <c r="B1091" s="95" t="s">
        <v>1873</v>
      </c>
      <c r="C1091" s="96">
        <v>662198</v>
      </c>
      <c r="D1091" s="95" t="s">
        <v>1874</v>
      </c>
      <c r="E1091" s="29">
        <v>38243</v>
      </c>
      <c r="F1091" s="100">
        <v>0</v>
      </c>
      <c r="G1091" s="117">
        <v>0</v>
      </c>
      <c r="H1091" s="100">
        <v>4.500597300761993</v>
      </c>
      <c r="I1091" s="102">
        <v>0</v>
      </c>
      <c r="J1091" s="151">
        <v>0.45556171184178462</v>
      </c>
      <c r="K1091" s="152">
        <v>0</v>
      </c>
      <c r="L1091" s="152">
        <v>0</v>
      </c>
      <c r="M1091" s="153">
        <v>0</v>
      </c>
      <c r="N1091" s="174">
        <v>0</v>
      </c>
      <c r="O1091" s="100">
        <v>0</v>
      </c>
      <c r="P1091" s="101">
        <v>0</v>
      </c>
      <c r="Q1091" s="101">
        <v>0</v>
      </c>
      <c r="R1091" s="127">
        <v>0</v>
      </c>
      <c r="S1091" s="117">
        <v>0</v>
      </c>
      <c r="T1091" s="101">
        <v>0</v>
      </c>
      <c r="U1091" s="101">
        <v>0</v>
      </c>
      <c r="V1091" s="102">
        <v>0</v>
      </c>
      <c r="W1091" s="100">
        <v>0</v>
      </c>
      <c r="X1091" s="102">
        <v>0</v>
      </c>
      <c r="Y1091" s="30">
        <v>4.956159012603778</v>
      </c>
      <c r="Z1091" s="122">
        <v>1085</v>
      </c>
      <c r="AA1091" s="57">
        <v>0</v>
      </c>
      <c r="AB1091" s="40"/>
      <c r="AC1091" s="40"/>
    </row>
    <row r="1092" spans="1:29" ht="12.75" customHeight="1" x14ac:dyDescent="0.25">
      <c r="A1092" s="28">
        <v>1086</v>
      </c>
      <c r="B1092" s="95" t="s">
        <v>3517</v>
      </c>
      <c r="C1092" s="96">
        <v>630099</v>
      </c>
      <c r="D1092" s="95" t="s">
        <v>1671</v>
      </c>
      <c r="E1092" s="29">
        <v>21796</v>
      </c>
      <c r="F1092" s="100">
        <v>0</v>
      </c>
      <c r="G1092" s="117">
        <v>0</v>
      </c>
      <c r="H1092" s="100">
        <v>4.5135973007619929</v>
      </c>
      <c r="I1092" s="102">
        <v>0</v>
      </c>
      <c r="J1092" s="151">
        <v>0.43956171184178461</v>
      </c>
      <c r="K1092" s="152">
        <v>0</v>
      </c>
      <c r="L1092" s="152">
        <v>0</v>
      </c>
      <c r="M1092" s="153">
        <v>0</v>
      </c>
      <c r="N1092" s="174">
        <v>0</v>
      </c>
      <c r="O1092" s="100">
        <v>0</v>
      </c>
      <c r="P1092" s="101">
        <v>0</v>
      </c>
      <c r="Q1092" s="101">
        <v>0</v>
      </c>
      <c r="R1092" s="127">
        <v>0</v>
      </c>
      <c r="S1092" s="117">
        <v>0</v>
      </c>
      <c r="T1092" s="101">
        <v>0</v>
      </c>
      <c r="U1092" s="101">
        <v>0</v>
      </c>
      <c r="V1092" s="102">
        <v>0</v>
      </c>
      <c r="W1092" s="100">
        <v>0</v>
      </c>
      <c r="X1092" s="102">
        <v>0</v>
      </c>
      <c r="Y1092" s="30">
        <v>4.9531590126037779</v>
      </c>
      <c r="Z1092" s="122">
        <v>1086</v>
      </c>
      <c r="AA1092" s="57">
        <v>0</v>
      </c>
      <c r="AB1092" s="40"/>
      <c r="AC1092" s="40"/>
    </row>
    <row r="1093" spans="1:29" ht="12.75" customHeight="1" x14ac:dyDescent="0.25">
      <c r="A1093" s="28">
        <v>1087</v>
      </c>
      <c r="B1093" s="95" t="s">
        <v>1879</v>
      </c>
      <c r="C1093" s="96">
        <v>681557</v>
      </c>
      <c r="D1093" s="95" t="s">
        <v>1677</v>
      </c>
      <c r="E1093" s="29">
        <v>39035</v>
      </c>
      <c r="F1093" s="100">
        <v>0</v>
      </c>
      <c r="G1093" s="117">
        <v>0</v>
      </c>
      <c r="H1093" s="100">
        <v>4.5065973007619933</v>
      </c>
      <c r="I1093" s="102">
        <v>0</v>
      </c>
      <c r="J1093" s="151">
        <v>0.44056171184178461</v>
      </c>
      <c r="K1093" s="152">
        <v>0</v>
      </c>
      <c r="L1093" s="152">
        <v>0</v>
      </c>
      <c r="M1093" s="153">
        <v>0</v>
      </c>
      <c r="N1093" s="174">
        <v>0</v>
      </c>
      <c r="O1093" s="100">
        <v>0</v>
      </c>
      <c r="P1093" s="101">
        <v>0</v>
      </c>
      <c r="Q1093" s="101">
        <v>0</v>
      </c>
      <c r="R1093" s="127">
        <v>0</v>
      </c>
      <c r="S1093" s="117">
        <v>0</v>
      </c>
      <c r="T1093" s="101">
        <v>0</v>
      </c>
      <c r="U1093" s="101">
        <v>0</v>
      </c>
      <c r="V1093" s="102">
        <v>0</v>
      </c>
      <c r="W1093" s="100">
        <v>0</v>
      </c>
      <c r="X1093" s="102">
        <v>0</v>
      </c>
      <c r="Y1093" s="30">
        <v>4.9471590126037777</v>
      </c>
      <c r="Z1093" s="122">
        <v>1087</v>
      </c>
      <c r="AA1093" s="57">
        <v>0</v>
      </c>
      <c r="AB1093" s="40"/>
      <c r="AC1093" s="40"/>
    </row>
    <row r="1094" spans="1:29" ht="12.75" customHeight="1" x14ac:dyDescent="0.25">
      <c r="A1094" s="28">
        <v>1088</v>
      </c>
      <c r="B1094" s="95" t="s">
        <v>4454</v>
      </c>
      <c r="C1094" s="96">
        <v>651725</v>
      </c>
      <c r="D1094" s="95" t="s">
        <v>422</v>
      </c>
      <c r="E1094" s="29">
        <v>38433</v>
      </c>
      <c r="F1094" s="100">
        <v>4.9447273113955363</v>
      </c>
      <c r="G1094" s="117">
        <v>0</v>
      </c>
      <c r="H1094" s="100">
        <v>0</v>
      </c>
      <c r="I1094" s="102">
        <v>0</v>
      </c>
      <c r="J1094" s="151">
        <v>0</v>
      </c>
      <c r="K1094" s="152">
        <v>0</v>
      </c>
      <c r="L1094" s="152">
        <v>0</v>
      </c>
      <c r="M1094" s="153">
        <v>0</v>
      </c>
      <c r="N1094" s="174">
        <v>0</v>
      </c>
      <c r="O1094" s="100">
        <v>0</v>
      </c>
      <c r="P1094" s="101">
        <v>0</v>
      </c>
      <c r="Q1094" s="101">
        <v>0</v>
      </c>
      <c r="R1094" s="127">
        <v>0</v>
      </c>
      <c r="S1094" s="117">
        <v>0</v>
      </c>
      <c r="T1094" s="101">
        <v>0</v>
      </c>
      <c r="U1094" s="101">
        <v>0</v>
      </c>
      <c r="V1094" s="102">
        <v>0</v>
      </c>
      <c r="W1094" s="100">
        <v>0</v>
      </c>
      <c r="X1094" s="102">
        <v>0</v>
      </c>
      <c r="Y1094" s="30">
        <v>4.9447273113955363</v>
      </c>
      <c r="Z1094" s="122">
        <v>1088</v>
      </c>
      <c r="AA1094" s="57">
        <v>0</v>
      </c>
      <c r="AB1094" s="40"/>
      <c r="AC1094" s="40"/>
    </row>
    <row r="1095" spans="1:29" ht="12.75" customHeight="1" x14ac:dyDescent="0.25">
      <c r="A1095" s="28">
        <v>1089</v>
      </c>
      <c r="B1095" s="95" t="s">
        <v>4456</v>
      </c>
      <c r="C1095" s="96">
        <v>639369</v>
      </c>
      <c r="D1095" s="95" t="s">
        <v>472</v>
      </c>
      <c r="E1095" s="29">
        <v>36306</v>
      </c>
      <c r="F1095" s="100">
        <v>4.9317273113955364</v>
      </c>
      <c r="G1095" s="117">
        <v>0</v>
      </c>
      <c r="H1095" s="100">
        <v>0</v>
      </c>
      <c r="I1095" s="102">
        <v>0</v>
      </c>
      <c r="J1095" s="151">
        <v>0</v>
      </c>
      <c r="K1095" s="152">
        <v>0</v>
      </c>
      <c r="L1095" s="152">
        <v>0</v>
      </c>
      <c r="M1095" s="153">
        <v>0</v>
      </c>
      <c r="N1095" s="174">
        <v>0</v>
      </c>
      <c r="O1095" s="100">
        <v>0</v>
      </c>
      <c r="P1095" s="101">
        <v>0</v>
      </c>
      <c r="Q1095" s="101">
        <v>0</v>
      </c>
      <c r="R1095" s="127">
        <v>0</v>
      </c>
      <c r="S1095" s="117">
        <v>0</v>
      </c>
      <c r="T1095" s="101">
        <v>0</v>
      </c>
      <c r="U1095" s="101">
        <v>0</v>
      </c>
      <c r="V1095" s="102">
        <v>0</v>
      </c>
      <c r="W1095" s="100">
        <v>0</v>
      </c>
      <c r="X1095" s="102">
        <v>0</v>
      </c>
      <c r="Y1095" s="30">
        <v>4.9317273113955364</v>
      </c>
      <c r="Z1095" s="122">
        <v>1089</v>
      </c>
      <c r="AA1095" s="57">
        <v>0</v>
      </c>
      <c r="AB1095" s="40"/>
      <c r="AC1095" s="40"/>
    </row>
    <row r="1096" spans="1:29" ht="12.75" customHeight="1" x14ac:dyDescent="0.25">
      <c r="A1096" s="28">
        <v>1089</v>
      </c>
      <c r="B1096" s="95" t="s">
        <v>4455</v>
      </c>
      <c r="C1096" s="96">
        <v>683513</v>
      </c>
      <c r="D1096" s="95" t="s">
        <v>454</v>
      </c>
      <c r="E1096" s="29">
        <v>40093</v>
      </c>
      <c r="F1096" s="100">
        <v>4.9317273113955364</v>
      </c>
      <c r="G1096" s="117">
        <v>0</v>
      </c>
      <c r="H1096" s="100">
        <v>0</v>
      </c>
      <c r="I1096" s="102">
        <v>0</v>
      </c>
      <c r="J1096" s="151">
        <v>0</v>
      </c>
      <c r="K1096" s="152">
        <v>0</v>
      </c>
      <c r="L1096" s="152">
        <v>0</v>
      </c>
      <c r="M1096" s="153">
        <v>0</v>
      </c>
      <c r="N1096" s="174">
        <v>0</v>
      </c>
      <c r="O1096" s="100">
        <v>0</v>
      </c>
      <c r="P1096" s="101">
        <v>0</v>
      </c>
      <c r="Q1096" s="101">
        <v>0</v>
      </c>
      <c r="R1096" s="127">
        <v>0</v>
      </c>
      <c r="S1096" s="117">
        <v>0</v>
      </c>
      <c r="T1096" s="101">
        <v>0</v>
      </c>
      <c r="U1096" s="101">
        <v>0</v>
      </c>
      <c r="V1096" s="102">
        <v>0</v>
      </c>
      <c r="W1096" s="100">
        <v>0</v>
      </c>
      <c r="X1096" s="102">
        <v>0</v>
      </c>
      <c r="Y1096" s="30">
        <v>4.9317273113955364</v>
      </c>
      <c r="Z1096" s="122">
        <v>1089</v>
      </c>
      <c r="AA1096" s="57">
        <v>0</v>
      </c>
      <c r="AB1096" s="40"/>
      <c r="AC1096" s="40"/>
    </row>
    <row r="1097" spans="1:29" ht="12.75" customHeight="1" x14ac:dyDescent="0.25">
      <c r="A1097" s="28">
        <v>1091</v>
      </c>
      <c r="B1097" s="95" t="s">
        <v>4457</v>
      </c>
      <c r="C1097" s="96">
        <v>685977</v>
      </c>
      <c r="D1097" s="95" t="s">
        <v>291</v>
      </c>
      <c r="E1097" s="29">
        <v>40015</v>
      </c>
      <c r="F1097" s="100">
        <v>4.9297273113955367</v>
      </c>
      <c r="G1097" s="117">
        <v>0</v>
      </c>
      <c r="H1097" s="100">
        <v>0</v>
      </c>
      <c r="I1097" s="102">
        <v>0</v>
      </c>
      <c r="J1097" s="151">
        <v>0</v>
      </c>
      <c r="K1097" s="152">
        <v>0</v>
      </c>
      <c r="L1097" s="152">
        <v>0</v>
      </c>
      <c r="M1097" s="153">
        <v>0</v>
      </c>
      <c r="N1097" s="174">
        <v>0</v>
      </c>
      <c r="O1097" s="100">
        <v>0</v>
      </c>
      <c r="P1097" s="101">
        <v>0</v>
      </c>
      <c r="Q1097" s="101">
        <v>0</v>
      </c>
      <c r="R1097" s="127">
        <v>0</v>
      </c>
      <c r="S1097" s="117">
        <v>0</v>
      </c>
      <c r="T1097" s="101">
        <v>0</v>
      </c>
      <c r="U1097" s="101">
        <v>0</v>
      </c>
      <c r="V1097" s="102">
        <v>0</v>
      </c>
      <c r="W1097" s="100">
        <v>0</v>
      </c>
      <c r="X1097" s="102">
        <v>0</v>
      </c>
      <c r="Y1097" s="30">
        <v>4.9297273113955367</v>
      </c>
      <c r="Z1097" s="122">
        <v>1091</v>
      </c>
      <c r="AA1097" s="57">
        <v>0</v>
      </c>
      <c r="AB1097" s="40"/>
      <c r="AC1097" s="40"/>
    </row>
    <row r="1098" spans="1:29" ht="12.75" customHeight="1" x14ac:dyDescent="0.25">
      <c r="A1098" s="28">
        <v>1092</v>
      </c>
      <c r="B1098" s="95" t="s">
        <v>4458</v>
      </c>
      <c r="C1098" s="96">
        <v>720411</v>
      </c>
      <c r="D1098" s="95" t="s">
        <v>868</v>
      </c>
      <c r="E1098" s="29">
        <v>32719</v>
      </c>
      <c r="F1098" s="100">
        <v>4.9287273113955363</v>
      </c>
      <c r="G1098" s="117">
        <v>0</v>
      </c>
      <c r="H1098" s="100">
        <v>0</v>
      </c>
      <c r="I1098" s="102">
        <v>0</v>
      </c>
      <c r="J1098" s="151">
        <v>0</v>
      </c>
      <c r="K1098" s="152">
        <v>0</v>
      </c>
      <c r="L1098" s="152">
        <v>0</v>
      </c>
      <c r="M1098" s="153">
        <v>0</v>
      </c>
      <c r="N1098" s="174">
        <v>0</v>
      </c>
      <c r="O1098" s="100">
        <v>0</v>
      </c>
      <c r="P1098" s="101">
        <v>0</v>
      </c>
      <c r="Q1098" s="101">
        <v>0</v>
      </c>
      <c r="R1098" s="127">
        <v>0</v>
      </c>
      <c r="S1098" s="117">
        <v>0</v>
      </c>
      <c r="T1098" s="101">
        <v>0</v>
      </c>
      <c r="U1098" s="101">
        <v>0</v>
      </c>
      <c r="V1098" s="102">
        <v>0</v>
      </c>
      <c r="W1098" s="100">
        <v>0</v>
      </c>
      <c r="X1098" s="102">
        <v>0</v>
      </c>
      <c r="Y1098" s="30">
        <v>4.9287273113955363</v>
      </c>
      <c r="Z1098" s="122">
        <v>1092</v>
      </c>
      <c r="AA1098" s="57">
        <v>0</v>
      </c>
      <c r="AB1098" s="40"/>
      <c r="AC1098" s="40"/>
    </row>
    <row r="1099" spans="1:29" ht="12.75" customHeight="1" x14ac:dyDescent="0.25">
      <c r="A1099" s="28">
        <v>1093</v>
      </c>
      <c r="B1099" s="95" t="s">
        <v>698</v>
      </c>
      <c r="C1099" s="96">
        <v>647692</v>
      </c>
      <c r="D1099" s="95" t="s">
        <v>455</v>
      </c>
      <c r="E1099" s="29">
        <v>22445</v>
      </c>
      <c r="F1099" s="100">
        <v>1.5790441781753697</v>
      </c>
      <c r="G1099" s="117">
        <v>0</v>
      </c>
      <c r="H1099" s="100">
        <v>3.0156550040342447</v>
      </c>
      <c r="I1099" s="102">
        <v>0</v>
      </c>
      <c r="J1099" s="151">
        <v>0.33366740049803278</v>
      </c>
      <c r="K1099" s="152">
        <v>0</v>
      </c>
      <c r="L1099" s="152">
        <v>0</v>
      </c>
      <c r="M1099" s="153">
        <v>0</v>
      </c>
      <c r="N1099" s="174">
        <v>0</v>
      </c>
      <c r="O1099" s="100">
        <v>0</v>
      </c>
      <c r="P1099" s="101">
        <v>0</v>
      </c>
      <c r="Q1099" s="101">
        <v>0</v>
      </c>
      <c r="R1099" s="127">
        <v>0</v>
      </c>
      <c r="S1099" s="117">
        <v>0</v>
      </c>
      <c r="T1099" s="101">
        <v>0</v>
      </c>
      <c r="U1099" s="101">
        <v>0</v>
      </c>
      <c r="V1099" s="102">
        <v>0</v>
      </c>
      <c r="W1099" s="100">
        <v>0</v>
      </c>
      <c r="X1099" s="102">
        <v>0</v>
      </c>
      <c r="Y1099" s="30">
        <v>4.9283665827076479</v>
      </c>
      <c r="Z1099" s="122">
        <v>1093</v>
      </c>
      <c r="AA1099" s="57">
        <v>0</v>
      </c>
      <c r="AB1099" s="40"/>
      <c r="AC1099" s="40"/>
    </row>
    <row r="1100" spans="1:29" ht="12.75" customHeight="1" x14ac:dyDescent="0.25">
      <c r="A1100" s="28">
        <v>1094</v>
      </c>
      <c r="B1100" s="95" t="s">
        <v>4459</v>
      </c>
      <c r="C1100" s="96">
        <v>682119</v>
      </c>
      <c r="D1100" s="95" t="s">
        <v>448</v>
      </c>
      <c r="E1100" s="29">
        <v>39317</v>
      </c>
      <c r="F1100" s="100">
        <v>4.9267273113955365</v>
      </c>
      <c r="G1100" s="117">
        <v>0</v>
      </c>
      <c r="H1100" s="100">
        <v>0</v>
      </c>
      <c r="I1100" s="102">
        <v>0</v>
      </c>
      <c r="J1100" s="151">
        <v>0</v>
      </c>
      <c r="K1100" s="152">
        <v>0</v>
      </c>
      <c r="L1100" s="152">
        <v>0</v>
      </c>
      <c r="M1100" s="153">
        <v>0</v>
      </c>
      <c r="N1100" s="174">
        <v>0</v>
      </c>
      <c r="O1100" s="100">
        <v>0</v>
      </c>
      <c r="P1100" s="101">
        <v>0</v>
      </c>
      <c r="Q1100" s="101">
        <v>0</v>
      </c>
      <c r="R1100" s="127">
        <v>0</v>
      </c>
      <c r="S1100" s="117">
        <v>0</v>
      </c>
      <c r="T1100" s="101">
        <v>0</v>
      </c>
      <c r="U1100" s="101">
        <v>0</v>
      </c>
      <c r="V1100" s="102">
        <v>0</v>
      </c>
      <c r="W1100" s="100">
        <v>0</v>
      </c>
      <c r="X1100" s="102">
        <v>0</v>
      </c>
      <c r="Y1100" s="30">
        <v>4.9267273113955365</v>
      </c>
      <c r="Z1100" s="122">
        <v>1094</v>
      </c>
      <c r="AA1100" s="57">
        <v>0</v>
      </c>
      <c r="AB1100" s="40"/>
      <c r="AC1100" s="40"/>
    </row>
    <row r="1101" spans="1:29" ht="12.75" customHeight="1" x14ac:dyDescent="0.25">
      <c r="A1101" s="28">
        <v>1095</v>
      </c>
      <c r="B1101" s="95" t="s">
        <v>4460</v>
      </c>
      <c r="C1101" s="96">
        <v>702030</v>
      </c>
      <c r="D1101" s="95" t="s">
        <v>433</v>
      </c>
      <c r="E1101" s="29">
        <v>40165</v>
      </c>
      <c r="F1101" s="100">
        <v>4.9257273113955362</v>
      </c>
      <c r="G1101" s="117">
        <v>0</v>
      </c>
      <c r="H1101" s="100">
        <v>0</v>
      </c>
      <c r="I1101" s="102">
        <v>0</v>
      </c>
      <c r="J1101" s="151">
        <v>0</v>
      </c>
      <c r="K1101" s="152">
        <v>0</v>
      </c>
      <c r="L1101" s="152">
        <v>0</v>
      </c>
      <c r="M1101" s="153">
        <v>0</v>
      </c>
      <c r="N1101" s="174">
        <v>0</v>
      </c>
      <c r="O1101" s="100">
        <v>0</v>
      </c>
      <c r="P1101" s="101">
        <v>0</v>
      </c>
      <c r="Q1101" s="101">
        <v>0</v>
      </c>
      <c r="R1101" s="127">
        <v>0</v>
      </c>
      <c r="S1101" s="117">
        <v>0</v>
      </c>
      <c r="T1101" s="101">
        <v>0</v>
      </c>
      <c r="U1101" s="101">
        <v>0</v>
      </c>
      <c r="V1101" s="102">
        <v>0</v>
      </c>
      <c r="W1101" s="100">
        <v>0</v>
      </c>
      <c r="X1101" s="102">
        <v>0</v>
      </c>
      <c r="Y1101" s="30">
        <v>4.9257273113955362</v>
      </c>
      <c r="Z1101" s="122">
        <v>1095</v>
      </c>
      <c r="AA1101" s="57">
        <v>0</v>
      </c>
      <c r="AB1101" s="40"/>
      <c r="AC1101" s="40"/>
    </row>
    <row r="1102" spans="1:29" ht="12.75" customHeight="1" x14ac:dyDescent="0.25">
      <c r="A1102" s="28">
        <v>1096</v>
      </c>
      <c r="B1102" s="95" t="s">
        <v>3584</v>
      </c>
      <c r="C1102" s="96">
        <v>698156</v>
      </c>
      <c r="D1102" s="95" t="s">
        <v>440</v>
      </c>
      <c r="E1102" s="29">
        <v>39677</v>
      </c>
      <c r="F1102" s="100">
        <v>2.2741412138468915</v>
      </c>
      <c r="G1102" s="117">
        <v>0</v>
      </c>
      <c r="H1102" s="100">
        <v>2.2292650869292241</v>
      </c>
      <c r="I1102" s="102">
        <v>0</v>
      </c>
      <c r="J1102" s="151">
        <v>0.42198841324767322</v>
      </c>
      <c r="K1102" s="152">
        <v>0</v>
      </c>
      <c r="L1102" s="152">
        <v>0</v>
      </c>
      <c r="M1102" s="153">
        <v>0</v>
      </c>
      <c r="N1102" s="174">
        <v>0</v>
      </c>
      <c r="O1102" s="100">
        <v>0</v>
      </c>
      <c r="P1102" s="101">
        <v>0</v>
      </c>
      <c r="Q1102" s="101">
        <v>0</v>
      </c>
      <c r="R1102" s="127">
        <v>0</v>
      </c>
      <c r="S1102" s="117">
        <v>0</v>
      </c>
      <c r="T1102" s="101">
        <v>0</v>
      </c>
      <c r="U1102" s="101">
        <v>0</v>
      </c>
      <c r="V1102" s="102">
        <v>0</v>
      </c>
      <c r="W1102" s="100">
        <v>0</v>
      </c>
      <c r="X1102" s="102">
        <v>0</v>
      </c>
      <c r="Y1102" s="30">
        <v>4.9253947140237884</v>
      </c>
      <c r="Z1102" s="122">
        <v>1096</v>
      </c>
      <c r="AA1102" s="57">
        <v>0</v>
      </c>
      <c r="AB1102" s="40"/>
      <c r="AC1102" s="40"/>
    </row>
    <row r="1103" spans="1:29" ht="12.75" customHeight="1" x14ac:dyDescent="0.25">
      <c r="A1103" s="28">
        <v>1097</v>
      </c>
      <c r="B1103" s="95" t="s">
        <v>4461</v>
      </c>
      <c r="C1103" s="96">
        <v>685584</v>
      </c>
      <c r="D1103" s="95" t="s">
        <v>433</v>
      </c>
      <c r="E1103" s="29">
        <v>40030</v>
      </c>
      <c r="F1103" s="100">
        <v>4.9237273113955364</v>
      </c>
      <c r="G1103" s="117">
        <v>0</v>
      </c>
      <c r="H1103" s="100">
        <v>0</v>
      </c>
      <c r="I1103" s="102">
        <v>0</v>
      </c>
      <c r="J1103" s="151">
        <v>0</v>
      </c>
      <c r="K1103" s="152">
        <v>0</v>
      </c>
      <c r="L1103" s="152">
        <v>0</v>
      </c>
      <c r="M1103" s="153">
        <v>0</v>
      </c>
      <c r="N1103" s="174">
        <v>0</v>
      </c>
      <c r="O1103" s="100">
        <v>0</v>
      </c>
      <c r="P1103" s="101">
        <v>0</v>
      </c>
      <c r="Q1103" s="101">
        <v>0</v>
      </c>
      <c r="R1103" s="127">
        <v>0</v>
      </c>
      <c r="S1103" s="117">
        <v>0</v>
      </c>
      <c r="T1103" s="101">
        <v>0</v>
      </c>
      <c r="U1103" s="101">
        <v>0</v>
      </c>
      <c r="V1103" s="102">
        <v>0</v>
      </c>
      <c r="W1103" s="100">
        <v>0</v>
      </c>
      <c r="X1103" s="102">
        <v>0</v>
      </c>
      <c r="Y1103" s="30">
        <v>4.9237273113955364</v>
      </c>
      <c r="Z1103" s="122">
        <v>1097</v>
      </c>
      <c r="AA1103" s="57">
        <v>0</v>
      </c>
      <c r="AB1103" s="40"/>
      <c r="AC1103" s="40"/>
    </row>
    <row r="1104" spans="1:29" ht="12.75" customHeight="1" x14ac:dyDescent="0.25">
      <c r="A1104" s="28">
        <v>1098</v>
      </c>
      <c r="B1104" s="95" t="s">
        <v>4462</v>
      </c>
      <c r="C1104" s="96">
        <v>687932</v>
      </c>
      <c r="D1104" s="95" t="s">
        <v>291</v>
      </c>
      <c r="E1104" s="29">
        <v>39999</v>
      </c>
      <c r="F1104" s="100">
        <v>4.9177273113955362</v>
      </c>
      <c r="G1104" s="117">
        <v>0</v>
      </c>
      <c r="H1104" s="100">
        <v>0</v>
      </c>
      <c r="I1104" s="102">
        <v>0</v>
      </c>
      <c r="J1104" s="151">
        <v>0</v>
      </c>
      <c r="K1104" s="152">
        <v>0</v>
      </c>
      <c r="L1104" s="152">
        <v>0</v>
      </c>
      <c r="M1104" s="153">
        <v>0</v>
      </c>
      <c r="N1104" s="174">
        <v>0</v>
      </c>
      <c r="O1104" s="100">
        <v>0</v>
      </c>
      <c r="P1104" s="101">
        <v>0</v>
      </c>
      <c r="Q1104" s="101">
        <v>0</v>
      </c>
      <c r="R1104" s="127">
        <v>0</v>
      </c>
      <c r="S1104" s="117">
        <v>0</v>
      </c>
      <c r="T1104" s="101">
        <v>0</v>
      </c>
      <c r="U1104" s="101">
        <v>0</v>
      </c>
      <c r="V1104" s="102">
        <v>0</v>
      </c>
      <c r="W1104" s="100">
        <v>0</v>
      </c>
      <c r="X1104" s="102">
        <v>0</v>
      </c>
      <c r="Y1104" s="30">
        <v>4.9177273113955362</v>
      </c>
      <c r="Z1104" s="122">
        <v>1098</v>
      </c>
      <c r="AA1104" s="57">
        <v>0</v>
      </c>
      <c r="AB1104" s="40"/>
      <c r="AC1104" s="40"/>
    </row>
    <row r="1105" spans="1:29" ht="12.75" customHeight="1" x14ac:dyDescent="0.25">
      <c r="A1105" s="28">
        <v>1099</v>
      </c>
      <c r="B1105" s="95" t="s">
        <v>1917</v>
      </c>
      <c r="C1105" s="96">
        <v>653316</v>
      </c>
      <c r="D1105" s="95" t="s">
        <v>476</v>
      </c>
      <c r="E1105" s="29">
        <v>38715</v>
      </c>
      <c r="F1105" s="100">
        <v>1.5870441781753697</v>
      </c>
      <c r="G1105" s="117">
        <v>0</v>
      </c>
      <c r="H1105" s="100">
        <v>2.9966550040342446</v>
      </c>
      <c r="I1105" s="102">
        <v>0</v>
      </c>
      <c r="J1105" s="151">
        <v>0.31566740049803277</v>
      </c>
      <c r="K1105" s="152">
        <v>0</v>
      </c>
      <c r="L1105" s="152">
        <v>0</v>
      </c>
      <c r="M1105" s="153">
        <v>0</v>
      </c>
      <c r="N1105" s="174">
        <v>0</v>
      </c>
      <c r="O1105" s="100">
        <v>0</v>
      </c>
      <c r="P1105" s="101">
        <v>0</v>
      </c>
      <c r="Q1105" s="101">
        <v>0</v>
      </c>
      <c r="R1105" s="127">
        <v>0</v>
      </c>
      <c r="S1105" s="117">
        <v>0</v>
      </c>
      <c r="T1105" s="101">
        <v>0</v>
      </c>
      <c r="U1105" s="101">
        <v>0</v>
      </c>
      <c r="V1105" s="102">
        <v>0</v>
      </c>
      <c r="W1105" s="100">
        <v>0</v>
      </c>
      <c r="X1105" s="102">
        <v>0</v>
      </c>
      <c r="Y1105" s="30">
        <v>4.8993665827076462</v>
      </c>
      <c r="Z1105" s="122">
        <v>1099</v>
      </c>
      <c r="AA1105" s="57">
        <v>0</v>
      </c>
      <c r="AB1105" s="40"/>
      <c r="AC1105" s="40"/>
    </row>
    <row r="1106" spans="1:29" ht="12.75" customHeight="1" x14ac:dyDescent="0.25">
      <c r="A1106" s="28">
        <v>1100</v>
      </c>
      <c r="B1106" s="95" t="s">
        <v>3569</v>
      </c>
      <c r="C1106" s="96">
        <v>708258</v>
      </c>
      <c r="D1106" s="95" t="s">
        <v>462</v>
      </c>
      <c r="E1106" s="29">
        <v>38893</v>
      </c>
      <c r="F1106" s="100">
        <v>2.9800883563507394</v>
      </c>
      <c r="G1106" s="117">
        <v>0</v>
      </c>
      <c r="H1106" s="100">
        <v>1.6048275020171223</v>
      </c>
      <c r="I1106" s="102">
        <v>0</v>
      </c>
      <c r="J1106" s="151">
        <v>0.30266740049803281</v>
      </c>
      <c r="K1106" s="152">
        <v>0</v>
      </c>
      <c r="L1106" s="152">
        <v>0</v>
      </c>
      <c r="M1106" s="153">
        <v>0</v>
      </c>
      <c r="N1106" s="174">
        <v>0</v>
      </c>
      <c r="O1106" s="100">
        <v>0</v>
      </c>
      <c r="P1106" s="101">
        <v>0</v>
      </c>
      <c r="Q1106" s="101">
        <v>0</v>
      </c>
      <c r="R1106" s="127">
        <v>0</v>
      </c>
      <c r="S1106" s="117">
        <v>0</v>
      </c>
      <c r="T1106" s="101">
        <v>0</v>
      </c>
      <c r="U1106" s="101">
        <v>0</v>
      </c>
      <c r="V1106" s="102">
        <v>0</v>
      </c>
      <c r="W1106" s="100">
        <v>0</v>
      </c>
      <c r="X1106" s="102">
        <v>0</v>
      </c>
      <c r="Y1106" s="30">
        <v>4.8875832588658943</v>
      </c>
      <c r="Z1106" s="122">
        <v>1100</v>
      </c>
      <c r="AA1106" s="57">
        <v>0</v>
      </c>
      <c r="AB1106" s="40"/>
      <c r="AC1106" s="40"/>
    </row>
    <row r="1107" spans="1:29" ht="12.75" customHeight="1" x14ac:dyDescent="0.25">
      <c r="A1107" s="28">
        <v>1101</v>
      </c>
      <c r="B1107" s="95" t="s">
        <v>3554</v>
      </c>
      <c r="C1107" s="96">
        <v>651449</v>
      </c>
      <c r="D1107" s="95" t="s">
        <v>150</v>
      </c>
      <c r="E1107" s="29">
        <v>23468</v>
      </c>
      <c r="F1107" s="100">
        <v>1.5670441781753697</v>
      </c>
      <c r="G1107" s="117">
        <v>0</v>
      </c>
      <c r="H1107" s="100">
        <v>3.0206550040342446</v>
      </c>
      <c r="I1107" s="102">
        <v>0</v>
      </c>
      <c r="J1107" s="151">
        <v>0.29666740049803281</v>
      </c>
      <c r="K1107" s="152">
        <v>0</v>
      </c>
      <c r="L1107" s="152">
        <v>0</v>
      </c>
      <c r="M1107" s="153">
        <v>0</v>
      </c>
      <c r="N1107" s="174">
        <v>0</v>
      </c>
      <c r="O1107" s="100">
        <v>0</v>
      </c>
      <c r="P1107" s="101">
        <v>0</v>
      </c>
      <c r="Q1107" s="101">
        <v>0</v>
      </c>
      <c r="R1107" s="127">
        <v>0</v>
      </c>
      <c r="S1107" s="117">
        <v>0</v>
      </c>
      <c r="T1107" s="101">
        <v>0</v>
      </c>
      <c r="U1107" s="101">
        <v>0</v>
      </c>
      <c r="V1107" s="102">
        <v>0</v>
      </c>
      <c r="W1107" s="100">
        <v>0</v>
      </c>
      <c r="X1107" s="102">
        <v>0</v>
      </c>
      <c r="Y1107" s="30">
        <v>4.8843665827076475</v>
      </c>
      <c r="Z1107" s="122">
        <v>1101</v>
      </c>
      <c r="AA1107" s="57">
        <v>0</v>
      </c>
      <c r="AB1107" s="40"/>
      <c r="AC1107" s="40"/>
    </row>
    <row r="1108" spans="1:29" ht="12.75" customHeight="1" x14ac:dyDescent="0.25">
      <c r="A1108" s="28">
        <v>1102</v>
      </c>
      <c r="B1108" s="95" t="s">
        <v>1521</v>
      </c>
      <c r="C1108" s="96">
        <v>692248</v>
      </c>
      <c r="D1108" s="95" t="s">
        <v>473</v>
      </c>
      <c r="E1108" s="29">
        <v>38772</v>
      </c>
      <c r="F1108" s="100">
        <v>2.9610883563507393</v>
      </c>
      <c r="G1108" s="117">
        <v>0</v>
      </c>
      <c r="H1108" s="100">
        <v>1.6188275020171223</v>
      </c>
      <c r="I1108" s="102">
        <v>0</v>
      </c>
      <c r="J1108" s="151">
        <v>0.30166740049803281</v>
      </c>
      <c r="K1108" s="152">
        <v>0</v>
      </c>
      <c r="L1108" s="152">
        <v>0</v>
      </c>
      <c r="M1108" s="153">
        <v>0</v>
      </c>
      <c r="N1108" s="174">
        <v>0</v>
      </c>
      <c r="O1108" s="100">
        <v>0</v>
      </c>
      <c r="P1108" s="101">
        <v>0</v>
      </c>
      <c r="Q1108" s="101">
        <v>0</v>
      </c>
      <c r="R1108" s="127">
        <v>0</v>
      </c>
      <c r="S1108" s="117">
        <v>0</v>
      </c>
      <c r="T1108" s="101">
        <v>0</v>
      </c>
      <c r="U1108" s="101">
        <v>0</v>
      </c>
      <c r="V1108" s="102">
        <v>0</v>
      </c>
      <c r="W1108" s="100">
        <v>0</v>
      </c>
      <c r="X1108" s="102">
        <v>0</v>
      </c>
      <c r="Y1108" s="30">
        <v>4.8815832588658949</v>
      </c>
      <c r="Z1108" s="122">
        <v>1102</v>
      </c>
      <c r="AA1108" s="57">
        <v>0</v>
      </c>
      <c r="AB1108" s="40"/>
      <c r="AC1108" s="40"/>
    </row>
    <row r="1109" spans="1:29" ht="12.75" customHeight="1" x14ac:dyDescent="0.25">
      <c r="A1109" s="28">
        <v>1103</v>
      </c>
      <c r="B1109" s="95" t="s">
        <v>631</v>
      </c>
      <c r="C1109" s="96">
        <v>621986</v>
      </c>
      <c r="D1109" s="95" t="s">
        <v>307</v>
      </c>
      <c r="E1109" s="29">
        <v>33434</v>
      </c>
      <c r="F1109" s="100">
        <v>4.0090000000000003</v>
      </c>
      <c r="G1109" s="117">
        <v>0</v>
      </c>
      <c r="H1109" s="100">
        <v>0</v>
      </c>
      <c r="I1109" s="102">
        <v>0</v>
      </c>
      <c r="J1109" s="151">
        <v>0.8661234236835692</v>
      </c>
      <c r="K1109" s="152">
        <v>0</v>
      </c>
      <c r="L1109" s="152">
        <v>0</v>
      </c>
      <c r="M1109" s="153">
        <v>0</v>
      </c>
      <c r="N1109" s="174">
        <v>0</v>
      </c>
      <c r="O1109" s="100">
        <v>0</v>
      </c>
      <c r="P1109" s="101">
        <v>0</v>
      </c>
      <c r="Q1109" s="101">
        <v>0</v>
      </c>
      <c r="R1109" s="127">
        <v>0</v>
      </c>
      <c r="S1109" s="117">
        <v>0</v>
      </c>
      <c r="T1109" s="101">
        <v>0</v>
      </c>
      <c r="U1109" s="101">
        <v>0</v>
      </c>
      <c r="V1109" s="102">
        <v>0</v>
      </c>
      <c r="W1109" s="100">
        <v>0</v>
      </c>
      <c r="X1109" s="102">
        <v>0</v>
      </c>
      <c r="Y1109" s="30">
        <v>4.8751234236835694</v>
      </c>
      <c r="Z1109" s="122">
        <v>1103</v>
      </c>
      <c r="AA1109" s="57">
        <v>0</v>
      </c>
      <c r="AB1109" s="40"/>
      <c r="AC1109" s="40"/>
    </row>
    <row r="1110" spans="1:29" ht="12.75" customHeight="1" x14ac:dyDescent="0.25">
      <c r="A1110" s="28">
        <v>1104</v>
      </c>
      <c r="B1110" s="95" t="s">
        <v>1487</v>
      </c>
      <c r="C1110" s="96">
        <v>703431</v>
      </c>
      <c r="D1110" s="95" t="s">
        <v>4256</v>
      </c>
      <c r="E1110" s="29">
        <v>38219</v>
      </c>
      <c r="F1110" s="100">
        <v>0</v>
      </c>
      <c r="G1110" s="117">
        <v>0</v>
      </c>
      <c r="H1110" s="100">
        <v>4.4405301738584475</v>
      </c>
      <c r="I1110" s="102">
        <v>0</v>
      </c>
      <c r="J1110" s="151">
        <v>0.42698841324767323</v>
      </c>
      <c r="K1110" s="152">
        <v>0</v>
      </c>
      <c r="L1110" s="152">
        <v>0</v>
      </c>
      <c r="M1110" s="153">
        <v>0</v>
      </c>
      <c r="N1110" s="174">
        <v>0</v>
      </c>
      <c r="O1110" s="100">
        <v>0</v>
      </c>
      <c r="P1110" s="101">
        <v>0</v>
      </c>
      <c r="Q1110" s="101">
        <v>0</v>
      </c>
      <c r="R1110" s="127">
        <v>0</v>
      </c>
      <c r="S1110" s="117">
        <v>0</v>
      </c>
      <c r="T1110" s="101">
        <v>0</v>
      </c>
      <c r="U1110" s="101">
        <v>0</v>
      </c>
      <c r="V1110" s="102">
        <v>0</v>
      </c>
      <c r="W1110" s="100">
        <v>0</v>
      </c>
      <c r="X1110" s="102">
        <v>0</v>
      </c>
      <c r="Y1110" s="30">
        <v>4.8675185871061206</v>
      </c>
      <c r="Z1110" s="122">
        <v>1104</v>
      </c>
      <c r="AA1110" s="57">
        <v>0</v>
      </c>
      <c r="AB1110" s="40"/>
      <c r="AC1110" s="40"/>
    </row>
    <row r="1111" spans="1:29" ht="12.75" customHeight="1" x14ac:dyDescent="0.25">
      <c r="A1111" s="28">
        <v>1105</v>
      </c>
      <c r="B1111" s="95" t="s">
        <v>1489</v>
      </c>
      <c r="C1111" s="96">
        <v>654296</v>
      </c>
      <c r="D1111" s="95" t="s">
        <v>264</v>
      </c>
      <c r="E1111" s="29">
        <v>38869</v>
      </c>
      <c r="F1111" s="100">
        <v>0</v>
      </c>
      <c r="G1111" s="117">
        <v>0</v>
      </c>
      <c r="H1111" s="100">
        <v>4.4305301738584477</v>
      </c>
      <c r="I1111" s="102">
        <v>0</v>
      </c>
      <c r="J1111" s="151">
        <v>0.42598841324767323</v>
      </c>
      <c r="K1111" s="152">
        <v>0</v>
      </c>
      <c r="L1111" s="152">
        <v>0</v>
      </c>
      <c r="M1111" s="153">
        <v>0</v>
      </c>
      <c r="N1111" s="174">
        <v>0</v>
      </c>
      <c r="O1111" s="100">
        <v>0</v>
      </c>
      <c r="P1111" s="101">
        <v>0</v>
      </c>
      <c r="Q1111" s="101">
        <v>0</v>
      </c>
      <c r="R1111" s="127">
        <v>0</v>
      </c>
      <c r="S1111" s="117">
        <v>0</v>
      </c>
      <c r="T1111" s="101">
        <v>0</v>
      </c>
      <c r="U1111" s="101">
        <v>0</v>
      </c>
      <c r="V1111" s="102">
        <v>0</v>
      </c>
      <c r="W1111" s="100">
        <v>0</v>
      </c>
      <c r="X1111" s="102">
        <v>0</v>
      </c>
      <c r="Y1111" s="30">
        <v>4.8565185871061214</v>
      </c>
      <c r="Z1111" s="122">
        <v>1105</v>
      </c>
      <c r="AA1111" s="57">
        <v>0</v>
      </c>
      <c r="AB1111" s="40"/>
      <c r="AC1111" s="40"/>
    </row>
    <row r="1112" spans="1:29" ht="12.75" customHeight="1" x14ac:dyDescent="0.25">
      <c r="A1112" s="28">
        <v>1106</v>
      </c>
      <c r="B1112" s="95" t="s">
        <v>2910</v>
      </c>
      <c r="C1112" s="96">
        <v>681332</v>
      </c>
      <c r="D1112" s="95" t="s">
        <v>44</v>
      </c>
      <c r="E1112" s="29">
        <v>39714</v>
      </c>
      <c r="F1112" s="100">
        <v>3.2409004367700636</v>
      </c>
      <c r="G1112" s="117">
        <v>0</v>
      </c>
      <c r="H1112" s="100">
        <v>1.6103769842982103</v>
      </c>
      <c r="I1112" s="102">
        <v>0</v>
      </c>
      <c r="J1112" s="151">
        <v>0</v>
      </c>
      <c r="K1112" s="152">
        <v>0</v>
      </c>
      <c r="L1112" s="152">
        <v>0</v>
      </c>
      <c r="M1112" s="153">
        <v>0</v>
      </c>
      <c r="N1112" s="174">
        <v>0</v>
      </c>
      <c r="O1112" s="100">
        <v>0</v>
      </c>
      <c r="P1112" s="101">
        <v>0</v>
      </c>
      <c r="Q1112" s="101">
        <v>0</v>
      </c>
      <c r="R1112" s="127">
        <v>0</v>
      </c>
      <c r="S1112" s="117">
        <v>0</v>
      </c>
      <c r="T1112" s="101">
        <v>0</v>
      </c>
      <c r="U1112" s="101">
        <v>0</v>
      </c>
      <c r="V1112" s="102">
        <v>0</v>
      </c>
      <c r="W1112" s="100">
        <v>0</v>
      </c>
      <c r="X1112" s="102">
        <v>0</v>
      </c>
      <c r="Y1112" s="30">
        <v>4.8512774210682741</v>
      </c>
      <c r="Z1112" s="122">
        <v>1106</v>
      </c>
      <c r="AA1112" s="57">
        <v>0</v>
      </c>
      <c r="AB1112" s="40"/>
      <c r="AC1112" s="40"/>
    </row>
    <row r="1113" spans="1:29" ht="12.75" customHeight="1" x14ac:dyDescent="0.25">
      <c r="A1113" s="28">
        <v>1107</v>
      </c>
      <c r="B1113" s="95" t="s">
        <v>3860</v>
      </c>
      <c r="C1113" s="96">
        <v>707485</v>
      </c>
      <c r="D1113" s="95" t="s">
        <v>3379</v>
      </c>
      <c r="E1113" s="29">
        <v>39724</v>
      </c>
      <c r="F1113" s="100">
        <v>4.4412824276937837</v>
      </c>
      <c r="G1113" s="117">
        <v>0</v>
      </c>
      <c r="H1113" s="100">
        <v>0</v>
      </c>
      <c r="I1113" s="102">
        <v>0</v>
      </c>
      <c r="J1113" s="151">
        <v>0.40498841324767321</v>
      </c>
      <c r="K1113" s="152">
        <v>0</v>
      </c>
      <c r="L1113" s="152">
        <v>0</v>
      </c>
      <c r="M1113" s="153">
        <v>0</v>
      </c>
      <c r="N1113" s="174">
        <v>0</v>
      </c>
      <c r="O1113" s="100">
        <v>0</v>
      </c>
      <c r="P1113" s="101">
        <v>0</v>
      </c>
      <c r="Q1113" s="101">
        <v>0</v>
      </c>
      <c r="R1113" s="127">
        <v>0</v>
      </c>
      <c r="S1113" s="117">
        <v>0</v>
      </c>
      <c r="T1113" s="101">
        <v>0</v>
      </c>
      <c r="U1113" s="101">
        <v>0</v>
      </c>
      <c r="V1113" s="102">
        <v>0</v>
      </c>
      <c r="W1113" s="100">
        <v>0</v>
      </c>
      <c r="X1113" s="102">
        <v>0</v>
      </c>
      <c r="Y1113" s="30">
        <v>4.8462708409414565</v>
      </c>
      <c r="Z1113" s="122">
        <v>1107</v>
      </c>
      <c r="AA1113" s="57">
        <v>0</v>
      </c>
      <c r="AB1113" s="40"/>
      <c r="AC1113" s="40"/>
    </row>
    <row r="1114" spans="1:29" ht="12.75" customHeight="1" x14ac:dyDescent="0.25">
      <c r="A1114" s="28">
        <v>1108</v>
      </c>
      <c r="B1114" s="95" t="s">
        <v>2225</v>
      </c>
      <c r="C1114" s="96">
        <v>671729</v>
      </c>
      <c r="D1114" s="95" t="s">
        <v>474</v>
      </c>
      <c r="E1114" s="29">
        <v>37688</v>
      </c>
      <c r="F1114" s="100">
        <v>3.2199004367700632</v>
      </c>
      <c r="G1114" s="117">
        <v>0</v>
      </c>
      <c r="H1114" s="100">
        <v>1.6233769842982102</v>
      </c>
      <c r="I1114" s="102">
        <v>0</v>
      </c>
      <c r="J1114" s="151">
        <v>0</v>
      </c>
      <c r="K1114" s="152">
        <v>0</v>
      </c>
      <c r="L1114" s="152">
        <v>0</v>
      </c>
      <c r="M1114" s="153">
        <v>0</v>
      </c>
      <c r="N1114" s="174">
        <v>0</v>
      </c>
      <c r="O1114" s="100">
        <v>0</v>
      </c>
      <c r="P1114" s="101">
        <v>0</v>
      </c>
      <c r="Q1114" s="101">
        <v>0</v>
      </c>
      <c r="R1114" s="127">
        <v>0</v>
      </c>
      <c r="S1114" s="117">
        <v>0</v>
      </c>
      <c r="T1114" s="101">
        <v>0</v>
      </c>
      <c r="U1114" s="101">
        <v>0</v>
      </c>
      <c r="V1114" s="102">
        <v>0</v>
      </c>
      <c r="W1114" s="100">
        <v>0</v>
      </c>
      <c r="X1114" s="102">
        <v>0</v>
      </c>
      <c r="Y1114" s="30">
        <v>4.8432774210682732</v>
      </c>
      <c r="Z1114" s="122">
        <v>1108</v>
      </c>
      <c r="AA1114" s="57">
        <v>0</v>
      </c>
      <c r="AB1114" s="40"/>
      <c r="AC1114" s="40"/>
    </row>
    <row r="1115" spans="1:29" ht="12.75" customHeight="1" x14ac:dyDescent="0.25">
      <c r="A1115" s="28">
        <v>1109</v>
      </c>
      <c r="B1115" s="95" t="s">
        <v>1938</v>
      </c>
      <c r="C1115" s="96">
        <v>678397</v>
      </c>
      <c r="D1115" s="95" t="s">
        <v>440</v>
      </c>
      <c r="E1115" s="29">
        <v>39084</v>
      </c>
      <c r="F1115" s="100">
        <v>0</v>
      </c>
      <c r="G1115" s="117">
        <v>0</v>
      </c>
      <c r="H1115" s="100">
        <v>4.4215301738584483</v>
      </c>
      <c r="I1115" s="102">
        <v>0</v>
      </c>
      <c r="J1115" s="151">
        <v>0.41798841324767322</v>
      </c>
      <c r="K1115" s="152">
        <v>0</v>
      </c>
      <c r="L1115" s="152">
        <v>0</v>
      </c>
      <c r="M1115" s="153">
        <v>0</v>
      </c>
      <c r="N1115" s="174">
        <v>0</v>
      </c>
      <c r="O1115" s="100">
        <v>0</v>
      </c>
      <c r="P1115" s="101">
        <v>0</v>
      </c>
      <c r="Q1115" s="101">
        <v>0</v>
      </c>
      <c r="R1115" s="127">
        <v>0</v>
      </c>
      <c r="S1115" s="117">
        <v>0</v>
      </c>
      <c r="T1115" s="101">
        <v>0</v>
      </c>
      <c r="U1115" s="101">
        <v>0</v>
      </c>
      <c r="V1115" s="102">
        <v>0</v>
      </c>
      <c r="W1115" s="100">
        <v>0</v>
      </c>
      <c r="X1115" s="102">
        <v>0</v>
      </c>
      <c r="Y1115" s="30">
        <v>4.8395185871061219</v>
      </c>
      <c r="Z1115" s="122">
        <v>1109</v>
      </c>
      <c r="AA1115" s="57">
        <v>0</v>
      </c>
      <c r="AB1115" s="40"/>
      <c r="AC1115" s="40"/>
    </row>
    <row r="1116" spans="1:29" ht="12.75" customHeight="1" x14ac:dyDescent="0.25">
      <c r="A1116" s="28">
        <v>1110</v>
      </c>
      <c r="B1116" s="95" t="s">
        <v>3583</v>
      </c>
      <c r="C1116" s="96">
        <v>658507</v>
      </c>
      <c r="D1116" s="95" t="s">
        <v>3379</v>
      </c>
      <c r="E1116" s="29">
        <v>38141</v>
      </c>
      <c r="F1116" s="100">
        <v>0</v>
      </c>
      <c r="G1116" s="117">
        <v>0</v>
      </c>
      <c r="H1116" s="100">
        <v>4.4145301738584477</v>
      </c>
      <c r="I1116" s="102">
        <v>0</v>
      </c>
      <c r="J1116" s="151">
        <v>0.41498841324767322</v>
      </c>
      <c r="K1116" s="152">
        <v>0</v>
      </c>
      <c r="L1116" s="152">
        <v>0</v>
      </c>
      <c r="M1116" s="153">
        <v>0</v>
      </c>
      <c r="N1116" s="174">
        <v>0</v>
      </c>
      <c r="O1116" s="100">
        <v>0</v>
      </c>
      <c r="P1116" s="101">
        <v>0</v>
      </c>
      <c r="Q1116" s="101">
        <v>0</v>
      </c>
      <c r="R1116" s="127">
        <v>0</v>
      </c>
      <c r="S1116" s="117">
        <v>0</v>
      </c>
      <c r="T1116" s="101">
        <v>0</v>
      </c>
      <c r="U1116" s="101">
        <v>0</v>
      </c>
      <c r="V1116" s="102">
        <v>0</v>
      </c>
      <c r="W1116" s="100">
        <v>0</v>
      </c>
      <c r="X1116" s="102">
        <v>0</v>
      </c>
      <c r="Y1116" s="30">
        <v>4.8295185871061213</v>
      </c>
      <c r="Z1116" s="122">
        <v>1110</v>
      </c>
      <c r="AA1116" s="57">
        <v>0</v>
      </c>
      <c r="AB1116" s="40"/>
      <c r="AC1116" s="40"/>
    </row>
    <row r="1117" spans="1:29" ht="12.75" customHeight="1" x14ac:dyDescent="0.25">
      <c r="A1117" s="28">
        <v>1111</v>
      </c>
      <c r="B1117" s="95" t="s">
        <v>3965</v>
      </c>
      <c r="C1117" s="96">
        <v>644790</v>
      </c>
      <c r="D1117" s="95" t="s">
        <v>1295</v>
      </c>
      <c r="E1117" s="29">
        <v>36380</v>
      </c>
      <c r="F1117" s="100">
        <v>0</v>
      </c>
      <c r="G1117" s="117">
        <v>0</v>
      </c>
      <c r="H1117" s="100">
        <v>0</v>
      </c>
      <c r="I1117" s="102">
        <v>0</v>
      </c>
      <c r="J1117" s="151">
        <v>1.3683879193648336</v>
      </c>
      <c r="K1117" s="152">
        <v>0</v>
      </c>
      <c r="L1117" s="152">
        <v>4.8090000000000002</v>
      </c>
      <c r="M1117" s="153">
        <v>0</v>
      </c>
      <c r="N1117" s="174">
        <v>0</v>
      </c>
      <c r="O1117" s="100">
        <v>0</v>
      </c>
      <c r="P1117" s="101">
        <v>0</v>
      </c>
      <c r="Q1117" s="101">
        <v>0</v>
      </c>
      <c r="R1117" s="127">
        <v>0</v>
      </c>
      <c r="S1117" s="117">
        <v>0</v>
      </c>
      <c r="T1117" s="101">
        <v>0</v>
      </c>
      <c r="U1117" s="101">
        <v>0</v>
      </c>
      <c r="V1117" s="102">
        <v>0</v>
      </c>
      <c r="W1117" s="100">
        <v>0</v>
      </c>
      <c r="X1117" s="102">
        <v>0</v>
      </c>
      <c r="Y1117" s="30">
        <v>4.8090000000000002</v>
      </c>
      <c r="Z1117" s="122">
        <v>1111</v>
      </c>
      <c r="AA1117" s="57">
        <v>0</v>
      </c>
      <c r="AB1117" s="40"/>
      <c r="AC1117" s="40"/>
    </row>
    <row r="1118" spans="1:29" ht="12.75" customHeight="1" x14ac:dyDescent="0.25">
      <c r="A1118" s="28">
        <v>1112</v>
      </c>
      <c r="B1118" s="95" t="s">
        <v>3518</v>
      </c>
      <c r="C1118" s="96">
        <v>665310</v>
      </c>
      <c r="D1118" s="95" t="s">
        <v>230</v>
      </c>
      <c r="E1118" s="29">
        <v>38082</v>
      </c>
      <c r="F1118" s="100">
        <v>0</v>
      </c>
      <c r="G1118" s="117">
        <v>0</v>
      </c>
      <c r="H1118" s="100">
        <v>4.5015973007619925</v>
      </c>
      <c r="I1118" s="102">
        <v>0</v>
      </c>
      <c r="J1118" s="151">
        <v>0.2792808559208923</v>
      </c>
      <c r="K1118" s="152">
        <v>0</v>
      </c>
      <c r="L1118" s="152">
        <v>0</v>
      </c>
      <c r="M1118" s="153">
        <v>0</v>
      </c>
      <c r="N1118" s="174">
        <v>0</v>
      </c>
      <c r="O1118" s="100">
        <v>0</v>
      </c>
      <c r="P1118" s="101">
        <v>0</v>
      </c>
      <c r="Q1118" s="101">
        <v>0</v>
      </c>
      <c r="R1118" s="127">
        <v>0</v>
      </c>
      <c r="S1118" s="117">
        <v>0</v>
      </c>
      <c r="T1118" s="101">
        <v>0</v>
      </c>
      <c r="U1118" s="101">
        <v>0</v>
      </c>
      <c r="V1118" s="102">
        <v>0</v>
      </c>
      <c r="W1118" s="100">
        <v>0</v>
      </c>
      <c r="X1118" s="102">
        <v>0</v>
      </c>
      <c r="Y1118" s="30">
        <v>4.7808781566828848</v>
      </c>
      <c r="Z1118" s="122">
        <v>1112</v>
      </c>
      <c r="AA1118" s="57">
        <v>0</v>
      </c>
      <c r="AB1118" s="40"/>
      <c r="AC1118" s="40"/>
    </row>
    <row r="1119" spans="1:29" ht="12.75" customHeight="1" x14ac:dyDescent="0.25">
      <c r="A1119" s="28">
        <v>1113</v>
      </c>
      <c r="B1119" s="95" t="s">
        <v>2679</v>
      </c>
      <c r="C1119" s="96">
        <v>604808</v>
      </c>
      <c r="D1119" s="95" t="s">
        <v>433</v>
      </c>
      <c r="E1119" s="29">
        <v>34410</v>
      </c>
      <c r="F1119" s="100">
        <v>0</v>
      </c>
      <c r="G1119" s="117">
        <v>0</v>
      </c>
      <c r="H1119" s="100">
        <v>4.3034187308689438</v>
      </c>
      <c r="I1119" s="102">
        <v>0</v>
      </c>
      <c r="J1119" s="151">
        <v>0.47624415797148645</v>
      </c>
      <c r="K1119" s="152">
        <v>0</v>
      </c>
      <c r="L1119" s="152">
        <v>0</v>
      </c>
      <c r="M1119" s="153">
        <v>0</v>
      </c>
      <c r="N1119" s="174">
        <v>0</v>
      </c>
      <c r="O1119" s="100">
        <v>0</v>
      </c>
      <c r="P1119" s="101">
        <v>0</v>
      </c>
      <c r="Q1119" s="101">
        <v>0</v>
      </c>
      <c r="R1119" s="127">
        <v>0</v>
      </c>
      <c r="S1119" s="117">
        <v>0</v>
      </c>
      <c r="T1119" s="101">
        <v>0</v>
      </c>
      <c r="U1119" s="101">
        <v>0</v>
      </c>
      <c r="V1119" s="102">
        <v>0</v>
      </c>
      <c r="W1119" s="100">
        <v>0</v>
      </c>
      <c r="X1119" s="102">
        <v>0</v>
      </c>
      <c r="Y1119" s="30">
        <v>4.7796628888404307</v>
      </c>
      <c r="Z1119" s="122">
        <v>1113</v>
      </c>
      <c r="AA1119" s="57">
        <v>0</v>
      </c>
      <c r="AB1119" s="40"/>
      <c r="AC1119" s="40"/>
    </row>
    <row r="1120" spans="1:29" ht="12.75" customHeight="1" x14ac:dyDescent="0.25">
      <c r="A1120" s="28">
        <v>1114</v>
      </c>
      <c r="B1120" s="95" t="s">
        <v>2961</v>
      </c>
      <c r="C1120" s="96">
        <v>704756</v>
      </c>
      <c r="D1120" s="95" t="s">
        <v>126</v>
      </c>
      <c r="E1120" s="29">
        <v>39736</v>
      </c>
      <c r="F1120" s="100">
        <v>2.3502878474779201</v>
      </c>
      <c r="G1120" s="117">
        <v>0</v>
      </c>
      <c r="H1120" s="100">
        <v>2.4130499982796887</v>
      </c>
      <c r="I1120" s="102">
        <v>0</v>
      </c>
      <c r="J1120" s="151">
        <v>0</v>
      </c>
      <c r="K1120" s="152">
        <v>0</v>
      </c>
      <c r="L1120" s="152">
        <v>0</v>
      </c>
      <c r="M1120" s="153">
        <v>0</v>
      </c>
      <c r="N1120" s="174">
        <v>0</v>
      </c>
      <c r="O1120" s="100">
        <v>0</v>
      </c>
      <c r="P1120" s="101">
        <v>0</v>
      </c>
      <c r="Q1120" s="101">
        <v>0</v>
      </c>
      <c r="R1120" s="127">
        <v>0</v>
      </c>
      <c r="S1120" s="117">
        <v>0</v>
      </c>
      <c r="T1120" s="101">
        <v>0</v>
      </c>
      <c r="U1120" s="101">
        <v>0</v>
      </c>
      <c r="V1120" s="102">
        <v>0</v>
      </c>
      <c r="W1120" s="100">
        <v>0</v>
      </c>
      <c r="X1120" s="102">
        <v>0</v>
      </c>
      <c r="Y1120" s="30">
        <v>4.7633378457576088</v>
      </c>
      <c r="Z1120" s="122">
        <v>1114</v>
      </c>
      <c r="AA1120" s="57">
        <v>0</v>
      </c>
      <c r="AB1120" s="40"/>
      <c r="AC1120" s="40"/>
    </row>
    <row r="1121" spans="1:29" ht="12.75" customHeight="1" x14ac:dyDescent="0.25">
      <c r="A1121" s="28">
        <v>1115</v>
      </c>
      <c r="B1121" s="95" t="s">
        <v>1813</v>
      </c>
      <c r="C1121" s="96">
        <v>658075</v>
      </c>
      <c r="D1121" s="95" t="s">
        <v>45</v>
      </c>
      <c r="E1121" s="29">
        <v>37679</v>
      </c>
      <c r="F1121" s="100">
        <v>0</v>
      </c>
      <c r="G1121" s="117">
        <v>0</v>
      </c>
      <c r="H1121" s="100">
        <v>4.7550999965593777</v>
      </c>
      <c r="I1121" s="102">
        <v>0</v>
      </c>
      <c r="J1121" s="151">
        <v>0</v>
      </c>
      <c r="K1121" s="152">
        <v>0</v>
      </c>
      <c r="L1121" s="152">
        <v>0</v>
      </c>
      <c r="M1121" s="153">
        <v>0</v>
      </c>
      <c r="N1121" s="174">
        <v>0</v>
      </c>
      <c r="O1121" s="100">
        <v>0</v>
      </c>
      <c r="P1121" s="101">
        <v>0</v>
      </c>
      <c r="Q1121" s="101">
        <v>0</v>
      </c>
      <c r="R1121" s="127">
        <v>0</v>
      </c>
      <c r="S1121" s="117">
        <v>0</v>
      </c>
      <c r="T1121" s="101">
        <v>0</v>
      </c>
      <c r="U1121" s="101">
        <v>0</v>
      </c>
      <c r="V1121" s="102">
        <v>0</v>
      </c>
      <c r="W1121" s="100">
        <v>0</v>
      </c>
      <c r="X1121" s="102">
        <v>0</v>
      </c>
      <c r="Y1121" s="30">
        <v>4.7550999965593777</v>
      </c>
      <c r="Z1121" s="122">
        <v>1115</v>
      </c>
      <c r="AA1121" s="57">
        <v>0</v>
      </c>
      <c r="AB1121" s="40"/>
      <c r="AC1121" s="40"/>
    </row>
    <row r="1122" spans="1:29" ht="12.75" customHeight="1" x14ac:dyDescent="0.25">
      <c r="A1122" s="28">
        <v>1116</v>
      </c>
      <c r="B1122" s="95" t="s">
        <v>2952</v>
      </c>
      <c r="C1122" s="96">
        <v>675008</v>
      </c>
      <c r="D1122" s="95" t="s">
        <v>53</v>
      </c>
      <c r="E1122" s="29">
        <v>39537</v>
      </c>
      <c r="F1122" s="100">
        <v>0</v>
      </c>
      <c r="G1122" s="117">
        <v>0</v>
      </c>
      <c r="H1122" s="100">
        <v>4.7530999965593779</v>
      </c>
      <c r="I1122" s="102">
        <v>0</v>
      </c>
      <c r="J1122" s="151">
        <v>0</v>
      </c>
      <c r="K1122" s="152">
        <v>0</v>
      </c>
      <c r="L1122" s="152">
        <v>0</v>
      </c>
      <c r="M1122" s="153">
        <v>0</v>
      </c>
      <c r="N1122" s="174">
        <v>0</v>
      </c>
      <c r="O1122" s="100">
        <v>0</v>
      </c>
      <c r="P1122" s="101">
        <v>0</v>
      </c>
      <c r="Q1122" s="101">
        <v>0</v>
      </c>
      <c r="R1122" s="127">
        <v>0</v>
      </c>
      <c r="S1122" s="117">
        <v>0</v>
      </c>
      <c r="T1122" s="101">
        <v>0</v>
      </c>
      <c r="U1122" s="101">
        <v>0</v>
      </c>
      <c r="V1122" s="102">
        <v>0</v>
      </c>
      <c r="W1122" s="100">
        <v>0</v>
      </c>
      <c r="X1122" s="102">
        <v>0</v>
      </c>
      <c r="Y1122" s="30">
        <v>4.7530999965593779</v>
      </c>
      <c r="Z1122" s="122">
        <v>1116</v>
      </c>
      <c r="AA1122" s="57">
        <v>0</v>
      </c>
      <c r="AB1122" s="40"/>
      <c r="AC1122" s="40"/>
    </row>
    <row r="1123" spans="1:29" ht="12.75" customHeight="1" x14ac:dyDescent="0.25">
      <c r="A1123" s="28">
        <v>1117</v>
      </c>
      <c r="B1123" s="95" t="s">
        <v>933</v>
      </c>
      <c r="C1123" s="96">
        <v>644670</v>
      </c>
      <c r="D1123" s="95" t="s">
        <v>465</v>
      </c>
      <c r="E1123" s="29">
        <v>23930</v>
      </c>
      <c r="F1123" s="100">
        <v>2.35128784747792</v>
      </c>
      <c r="G1123" s="117">
        <v>0</v>
      </c>
      <c r="H1123" s="100">
        <v>2.4000499982796888</v>
      </c>
      <c r="I1123" s="102">
        <v>0</v>
      </c>
      <c r="J1123" s="151">
        <v>0</v>
      </c>
      <c r="K1123" s="152">
        <v>0</v>
      </c>
      <c r="L1123" s="152">
        <v>0</v>
      </c>
      <c r="M1123" s="153">
        <v>0</v>
      </c>
      <c r="N1123" s="174">
        <v>0</v>
      </c>
      <c r="O1123" s="100">
        <v>0</v>
      </c>
      <c r="P1123" s="101">
        <v>0</v>
      </c>
      <c r="Q1123" s="101">
        <v>0</v>
      </c>
      <c r="R1123" s="127">
        <v>0</v>
      </c>
      <c r="S1123" s="117">
        <v>0</v>
      </c>
      <c r="T1123" s="101">
        <v>0</v>
      </c>
      <c r="U1123" s="101">
        <v>0</v>
      </c>
      <c r="V1123" s="102">
        <v>0</v>
      </c>
      <c r="W1123" s="100">
        <v>0</v>
      </c>
      <c r="X1123" s="102">
        <v>0</v>
      </c>
      <c r="Y1123" s="30">
        <v>4.7513378457576092</v>
      </c>
      <c r="Z1123" s="122">
        <v>1117</v>
      </c>
      <c r="AA1123" s="57">
        <v>0</v>
      </c>
      <c r="AB1123" s="40"/>
      <c r="AC1123" s="40"/>
    </row>
    <row r="1124" spans="1:29" ht="12.75" customHeight="1" x14ac:dyDescent="0.25">
      <c r="A1124" s="28">
        <v>1118</v>
      </c>
      <c r="B1124" s="95" t="s">
        <v>3455</v>
      </c>
      <c r="C1124" s="96">
        <v>702134</v>
      </c>
      <c r="D1124" s="95" t="s">
        <v>45</v>
      </c>
      <c r="E1124" s="29">
        <v>38237</v>
      </c>
      <c r="F1124" s="100">
        <v>0</v>
      </c>
      <c r="G1124" s="117">
        <v>0</v>
      </c>
      <c r="H1124" s="100">
        <v>4.7460999965593773</v>
      </c>
      <c r="I1124" s="102">
        <v>0</v>
      </c>
      <c r="J1124" s="151">
        <v>0</v>
      </c>
      <c r="K1124" s="152">
        <v>0</v>
      </c>
      <c r="L1124" s="152">
        <v>0</v>
      </c>
      <c r="M1124" s="153">
        <v>0</v>
      </c>
      <c r="N1124" s="174">
        <v>0</v>
      </c>
      <c r="O1124" s="100">
        <v>0</v>
      </c>
      <c r="P1124" s="101">
        <v>0</v>
      </c>
      <c r="Q1124" s="101">
        <v>0</v>
      </c>
      <c r="R1124" s="127">
        <v>0</v>
      </c>
      <c r="S1124" s="117">
        <v>0</v>
      </c>
      <c r="T1124" s="101">
        <v>0</v>
      </c>
      <c r="U1124" s="101">
        <v>0</v>
      </c>
      <c r="V1124" s="102">
        <v>0</v>
      </c>
      <c r="W1124" s="100">
        <v>0</v>
      </c>
      <c r="X1124" s="102">
        <v>0</v>
      </c>
      <c r="Y1124" s="30">
        <v>4.7460999965593773</v>
      </c>
      <c r="Z1124" s="122">
        <v>1118</v>
      </c>
      <c r="AA1124" s="57">
        <v>0</v>
      </c>
      <c r="AB1124" s="40"/>
      <c r="AC1124" s="40"/>
    </row>
    <row r="1125" spans="1:29" ht="12.75" customHeight="1" x14ac:dyDescent="0.25">
      <c r="A1125" s="28">
        <v>1119</v>
      </c>
      <c r="B1125" s="95" t="s">
        <v>3456</v>
      </c>
      <c r="C1125" s="96">
        <v>615525</v>
      </c>
      <c r="D1125" s="95" t="s">
        <v>461</v>
      </c>
      <c r="E1125" s="29">
        <v>31658</v>
      </c>
      <c r="F1125" s="100">
        <v>0</v>
      </c>
      <c r="G1125" s="117">
        <v>0</v>
      </c>
      <c r="H1125" s="100">
        <v>4.7430999965593772</v>
      </c>
      <c r="I1125" s="102">
        <v>0</v>
      </c>
      <c r="J1125" s="151">
        <v>0</v>
      </c>
      <c r="K1125" s="152">
        <v>0</v>
      </c>
      <c r="L1125" s="152">
        <v>0</v>
      </c>
      <c r="M1125" s="153">
        <v>0</v>
      </c>
      <c r="N1125" s="174">
        <v>0</v>
      </c>
      <c r="O1125" s="100">
        <v>0</v>
      </c>
      <c r="P1125" s="101">
        <v>0</v>
      </c>
      <c r="Q1125" s="101">
        <v>0</v>
      </c>
      <c r="R1125" s="127">
        <v>0</v>
      </c>
      <c r="S1125" s="117">
        <v>0</v>
      </c>
      <c r="T1125" s="101">
        <v>0</v>
      </c>
      <c r="U1125" s="101">
        <v>0</v>
      </c>
      <c r="V1125" s="102">
        <v>0</v>
      </c>
      <c r="W1125" s="100">
        <v>0</v>
      </c>
      <c r="X1125" s="102">
        <v>0</v>
      </c>
      <c r="Y1125" s="30">
        <v>4.7430999965593772</v>
      </c>
      <c r="Z1125" s="122">
        <v>1119</v>
      </c>
      <c r="AA1125" s="57">
        <v>0</v>
      </c>
      <c r="AB1125" s="40"/>
      <c r="AC1125" s="40"/>
    </row>
    <row r="1126" spans="1:29" ht="12.75" customHeight="1" x14ac:dyDescent="0.25">
      <c r="A1126" s="28">
        <v>1120</v>
      </c>
      <c r="B1126" s="95" t="s">
        <v>2965</v>
      </c>
      <c r="C1126" s="96">
        <v>699175</v>
      </c>
      <c r="D1126" s="95" t="s">
        <v>684</v>
      </c>
      <c r="E1126" s="29">
        <v>39477</v>
      </c>
      <c r="F1126" s="100">
        <v>2.3342878474779201</v>
      </c>
      <c r="G1126" s="117">
        <v>0</v>
      </c>
      <c r="H1126" s="100">
        <v>2.4080499982796888</v>
      </c>
      <c r="I1126" s="102">
        <v>0</v>
      </c>
      <c r="J1126" s="151">
        <v>0</v>
      </c>
      <c r="K1126" s="152">
        <v>0</v>
      </c>
      <c r="L1126" s="152">
        <v>0</v>
      </c>
      <c r="M1126" s="153">
        <v>0</v>
      </c>
      <c r="N1126" s="174">
        <v>0</v>
      </c>
      <c r="O1126" s="100">
        <v>0</v>
      </c>
      <c r="P1126" s="101">
        <v>0</v>
      </c>
      <c r="Q1126" s="101">
        <v>0</v>
      </c>
      <c r="R1126" s="127">
        <v>0</v>
      </c>
      <c r="S1126" s="117">
        <v>0</v>
      </c>
      <c r="T1126" s="101">
        <v>0</v>
      </c>
      <c r="U1126" s="101">
        <v>0</v>
      </c>
      <c r="V1126" s="102">
        <v>0</v>
      </c>
      <c r="W1126" s="100">
        <v>0</v>
      </c>
      <c r="X1126" s="102">
        <v>0</v>
      </c>
      <c r="Y1126" s="30">
        <v>4.7423378457576089</v>
      </c>
      <c r="Z1126" s="122">
        <v>1120</v>
      </c>
      <c r="AA1126" s="57">
        <v>0</v>
      </c>
      <c r="AB1126" s="40"/>
      <c r="AC1126" s="40"/>
    </row>
    <row r="1127" spans="1:29" ht="12.75" customHeight="1" x14ac:dyDescent="0.25">
      <c r="A1127" s="28">
        <v>1121</v>
      </c>
      <c r="B1127" s="95" t="s">
        <v>2652</v>
      </c>
      <c r="C1127" s="96">
        <v>656645</v>
      </c>
      <c r="D1127" s="95" t="s">
        <v>53</v>
      </c>
      <c r="E1127" s="29">
        <v>36419</v>
      </c>
      <c r="F1127" s="100">
        <v>0</v>
      </c>
      <c r="G1127" s="117">
        <v>0</v>
      </c>
      <c r="H1127" s="100">
        <v>4.7420999965593778</v>
      </c>
      <c r="I1127" s="102">
        <v>0</v>
      </c>
      <c r="J1127" s="151">
        <v>0</v>
      </c>
      <c r="K1127" s="152">
        <v>0</v>
      </c>
      <c r="L1127" s="152">
        <v>0</v>
      </c>
      <c r="M1127" s="153">
        <v>0</v>
      </c>
      <c r="N1127" s="174">
        <v>0</v>
      </c>
      <c r="O1127" s="100">
        <v>0</v>
      </c>
      <c r="P1127" s="101">
        <v>0</v>
      </c>
      <c r="Q1127" s="101">
        <v>0</v>
      </c>
      <c r="R1127" s="127">
        <v>0</v>
      </c>
      <c r="S1127" s="117">
        <v>0</v>
      </c>
      <c r="T1127" s="101">
        <v>0</v>
      </c>
      <c r="U1127" s="101">
        <v>0</v>
      </c>
      <c r="V1127" s="102">
        <v>0</v>
      </c>
      <c r="W1127" s="100">
        <v>0</v>
      </c>
      <c r="X1127" s="102">
        <v>0</v>
      </c>
      <c r="Y1127" s="30">
        <v>4.7420999965593778</v>
      </c>
      <c r="Z1127" s="122">
        <v>1121</v>
      </c>
      <c r="AA1127" s="57">
        <v>0</v>
      </c>
      <c r="AB1127" s="40"/>
      <c r="AC1127" s="40"/>
    </row>
    <row r="1128" spans="1:29" ht="12.75" customHeight="1" x14ac:dyDescent="0.25">
      <c r="A1128" s="28">
        <v>1122</v>
      </c>
      <c r="B1128" s="95" t="s">
        <v>2653</v>
      </c>
      <c r="C1128" s="96">
        <v>680166</v>
      </c>
      <c r="D1128" s="95" t="s">
        <v>53</v>
      </c>
      <c r="E1128" s="29">
        <v>39310</v>
      </c>
      <c r="F1128" s="100">
        <v>0</v>
      </c>
      <c r="G1128" s="117">
        <v>0</v>
      </c>
      <c r="H1128" s="100">
        <v>4.7350999965593772</v>
      </c>
      <c r="I1128" s="102">
        <v>0</v>
      </c>
      <c r="J1128" s="151">
        <v>0</v>
      </c>
      <c r="K1128" s="152">
        <v>0</v>
      </c>
      <c r="L1128" s="152">
        <v>0</v>
      </c>
      <c r="M1128" s="153">
        <v>0</v>
      </c>
      <c r="N1128" s="174">
        <v>0</v>
      </c>
      <c r="O1128" s="100">
        <v>0</v>
      </c>
      <c r="P1128" s="101">
        <v>0</v>
      </c>
      <c r="Q1128" s="101">
        <v>0</v>
      </c>
      <c r="R1128" s="127">
        <v>0</v>
      </c>
      <c r="S1128" s="117">
        <v>0</v>
      </c>
      <c r="T1128" s="101">
        <v>0</v>
      </c>
      <c r="U1128" s="101">
        <v>0</v>
      </c>
      <c r="V1128" s="102">
        <v>0</v>
      </c>
      <c r="W1128" s="100">
        <v>0</v>
      </c>
      <c r="X1128" s="102">
        <v>0</v>
      </c>
      <c r="Y1128" s="30">
        <v>4.7350999965593772</v>
      </c>
      <c r="Z1128" s="122">
        <v>1122</v>
      </c>
      <c r="AA1128" s="57">
        <v>0</v>
      </c>
      <c r="AB1128" s="40"/>
      <c r="AC1128" s="40"/>
    </row>
    <row r="1129" spans="1:29" ht="12.75" customHeight="1" x14ac:dyDescent="0.25">
      <c r="A1129" s="28">
        <v>1123</v>
      </c>
      <c r="B1129" s="95" t="s">
        <v>3458</v>
      </c>
      <c r="C1129" s="96">
        <v>668184</v>
      </c>
      <c r="D1129" s="95" t="s">
        <v>53</v>
      </c>
      <c r="E1129" s="29">
        <v>39748</v>
      </c>
      <c r="F1129" s="100">
        <v>0</v>
      </c>
      <c r="G1129" s="117">
        <v>0</v>
      </c>
      <c r="H1129" s="100">
        <v>4.7320999965593771</v>
      </c>
      <c r="I1129" s="102">
        <v>0</v>
      </c>
      <c r="J1129" s="151">
        <v>0</v>
      </c>
      <c r="K1129" s="152">
        <v>0</v>
      </c>
      <c r="L1129" s="152">
        <v>0</v>
      </c>
      <c r="M1129" s="153">
        <v>0</v>
      </c>
      <c r="N1129" s="174">
        <v>0</v>
      </c>
      <c r="O1129" s="100">
        <v>0</v>
      </c>
      <c r="P1129" s="101">
        <v>0</v>
      </c>
      <c r="Q1129" s="101">
        <v>0</v>
      </c>
      <c r="R1129" s="127">
        <v>0</v>
      </c>
      <c r="S1129" s="117">
        <v>0</v>
      </c>
      <c r="T1129" s="101">
        <v>0</v>
      </c>
      <c r="U1129" s="101">
        <v>0</v>
      </c>
      <c r="V1129" s="102">
        <v>0</v>
      </c>
      <c r="W1129" s="100">
        <v>0</v>
      </c>
      <c r="X1129" s="102">
        <v>0</v>
      </c>
      <c r="Y1129" s="30">
        <v>4.7320999965593771</v>
      </c>
      <c r="Z1129" s="122">
        <v>1123</v>
      </c>
      <c r="AA1129" s="57">
        <v>0</v>
      </c>
      <c r="AB1129" s="40"/>
      <c r="AC1129" s="40"/>
    </row>
    <row r="1130" spans="1:29" ht="12.75" customHeight="1" x14ac:dyDescent="0.25">
      <c r="A1130" s="28">
        <v>1124</v>
      </c>
      <c r="B1130" s="95" t="s">
        <v>2662</v>
      </c>
      <c r="C1130" s="96">
        <v>700309</v>
      </c>
      <c r="D1130" s="95" t="s">
        <v>2502</v>
      </c>
      <c r="E1130" s="29">
        <v>38997</v>
      </c>
      <c r="F1130" s="100">
        <v>0</v>
      </c>
      <c r="G1130" s="117">
        <v>0</v>
      </c>
      <c r="H1130" s="100">
        <v>4.7300999965593773</v>
      </c>
      <c r="I1130" s="102">
        <v>0</v>
      </c>
      <c r="J1130" s="151">
        <v>0</v>
      </c>
      <c r="K1130" s="152">
        <v>0</v>
      </c>
      <c r="L1130" s="152">
        <v>0</v>
      </c>
      <c r="M1130" s="153">
        <v>0</v>
      </c>
      <c r="N1130" s="174">
        <v>0</v>
      </c>
      <c r="O1130" s="100">
        <v>0</v>
      </c>
      <c r="P1130" s="101">
        <v>0</v>
      </c>
      <c r="Q1130" s="101">
        <v>0</v>
      </c>
      <c r="R1130" s="127">
        <v>0</v>
      </c>
      <c r="S1130" s="117">
        <v>0</v>
      </c>
      <c r="T1130" s="101">
        <v>0</v>
      </c>
      <c r="U1130" s="101">
        <v>0</v>
      </c>
      <c r="V1130" s="102">
        <v>0</v>
      </c>
      <c r="W1130" s="100">
        <v>0</v>
      </c>
      <c r="X1130" s="102">
        <v>0</v>
      </c>
      <c r="Y1130" s="30">
        <v>4.7300999965593773</v>
      </c>
      <c r="Z1130" s="122">
        <v>1124</v>
      </c>
      <c r="AA1130" s="57">
        <v>0</v>
      </c>
      <c r="AB1130" s="40"/>
      <c r="AC1130" s="40"/>
    </row>
    <row r="1131" spans="1:29" ht="12.75" customHeight="1" x14ac:dyDescent="0.25">
      <c r="A1131" s="28">
        <v>1125</v>
      </c>
      <c r="B1131" s="95" t="s">
        <v>3620</v>
      </c>
      <c r="C1131" s="96">
        <v>707690</v>
      </c>
      <c r="D1131" s="95" t="s">
        <v>2460</v>
      </c>
      <c r="E1131" s="29">
        <v>39451</v>
      </c>
      <c r="F1131" s="100">
        <v>2.8435692603699207</v>
      </c>
      <c r="G1131" s="117">
        <v>0</v>
      </c>
      <c r="H1131" s="100">
        <v>1.5319023390899191</v>
      </c>
      <c r="I1131" s="102">
        <v>0</v>
      </c>
      <c r="J1131" s="151">
        <v>0.30586731972498721</v>
      </c>
      <c r="K1131" s="152">
        <v>0</v>
      </c>
      <c r="L1131" s="152">
        <v>0</v>
      </c>
      <c r="M1131" s="153">
        <v>0</v>
      </c>
      <c r="N1131" s="174">
        <v>0</v>
      </c>
      <c r="O1131" s="100">
        <v>0</v>
      </c>
      <c r="P1131" s="101">
        <v>0</v>
      </c>
      <c r="Q1131" s="101">
        <v>0</v>
      </c>
      <c r="R1131" s="127">
        <v>0</v>
      </c>
      <c r="S1131" s="117">
        <v>0</v>
      </c>
      <c r="T1131" s="101">
        <v>0</v>
      </c>
      <c r="U1131" s="101">
        <v>0</v>
      </c>
      <c r="V1131" s="102">
        <v>0</v>
      </c>
      <c r="W1131" s="100">
        <v>0</v>
      </c>
      <c r="X1131" s="102">
        <v>0</v>
      </c>
      <c r="Y1131" s="30">
        <v>4.6813389191848271</v>
      </c>
      <c r="Z1131" s="122">
        <v>1125</v>
      </c>
      <c r="AA1131" s="57">
        <v>0</v>
      </c>
      <c r="AB1131" s="40"/>
      <c r="AC1131" s="40"/>
    </row>
    <row r="1132" spans="1:29" ht="12.75" customHeight="1" x14ac:dyDescent="0.25">
      <c r="A1132" s="28">
        <v>1126</v>
      </c>
      <c r="B1132" s="95" t="s">
        <v>1505</v>
      </c>
      <c r="C1132" s="96">
        <v>659952</v>
      </c>
      <c r="D1132" s="95" t="s">
        <v>376</v>
      </c>
      <c r="E1132" s="29">
        <v>38882</v>
      </c>
      <c r="F1132" s="100">
        <v>0</v>
      </c>
      <c r="G1132" s="117">
        <v>0</v>
      </c>
      <c r="H1132" s="100">
        <v>3.9094858308660183</v>
      </c>
      <c r="I1132" s="102">
        <v>0</v>
      </c>
      <c r="J1132" s="151">
        <v>0.76648594361230227</v>
      </c>
      <c r="K1132" s="152">
        <v>0</v>
      </c>
      <c r="L1132" s="152">
        <v>0</v>
      </c>
      <c r="M1132" s="153">
        <v>0</v>
      </c>
      <c r="N1132" s="174">
        <v>0</v>
      </c>
      <c r="O1132" s="100">
        <v>0</v>
      </c>
      <c r="P1132" s="101">
        <v>0</v>
      </c>
      <c r="Q1132" s="101">
        <v>0</v>
      </c>
      <c r="R1132" s="127">
        <v>0</v>
      </c>
      <c r="S1132" s="117">
        <v>0</v>
      </c>
      <c r="T1132" s="101">
        <v>0</v>
      </c>
      <c r="U1132" s="101">
        <v>0</v>
      </c>
      <c r="V1132" s="102">
        <v>0</v>
      </c>
      <c r="W1132" s="100">
        <v>0</v>
      </c>
      <c r="X1132" s="102">
        <v>0</v>
      </c>
      <c r="Y1132" s="30">
        <v>4.6759717744783202</v>
      </c>
      <c r="Z1132" s="122">
        <v>1126</v>
      </c>
      <c r="AA1132" s="57">
        <v>0</v>
      </c>
      <c r="AB1132" s="40"/>
      <c r="AC1132" s="40"/>
    </row>
    <row r="1133" spans="1:29" ht="12.75" customHeight="1" x14ac:dyDescent="0.25">
      <c r="A1133" s="28">
        <v>1127</v>
      </c>
      <c r="B1133" s="95" t="s">
        <v>4522</v>
      </c>
      <c r="C1133" s="96">
        <v>683580</v>
      </c>
      <c r="D1133" s="95" t="s">
        <v>155</v>
      </c>
      <c r="E1133" s="29">
        <v>39951</v>
      </c>
      <c r="F1133" s="100">
        <v>4.6115756949558397</v>
      </c>
      <c r="G1133" s="117">
        <v>0</v>
      </c>
      <c r="H1133" s="100">
        <v>0</v>
      </c>
      <c r="I1133" s="102">
        <v>0</v>
      </c>
      <c r="J1133" s="151">
        <v>0</v>
      </c>
      <c r="K1133" s="152">
        <v>0</v>
      </c>
      <c r="L1133" s="152">
        <v>0</v>
      </c>
      <c r="M1133" s="153">
        <v>0</v>
      </c>
      <c r="N1133" s="174">
        <v>0</v>
      </c>
      <c r="O1133" s="100">
        <v>0</v>
      </c>
      <c r="P1133" s="101">
        <v>0</v>
      </c>
      <c r="Q1133" s="101">
        <v>0</v>
      </c>
      <c r="R1133" s="127">
        <v>0</v>
      </c>
      <c r="S1133" s="117">
        <v>0</v>
      </c>
      <c r="T1133" s="101">
        <v>0</v>
      </c>
      <c r="U1133" s="101">
        <v>0</v>
      </c>
      <c r="V1133" s="102">
        <v>0</v>
      </c>
      <c r="W1133" s="100">
        <v>0</v>
      </c>
      <c r="X1133" s="102">
        <v>0</v>
      </c>
      <c r="Y1133" s="30">
        <v>4.6115756949558397</v>
      </c>
      <c r="Z1133" s="122">
        <v>1127</v>
      </c>
      <c r="AA1133" s="57">
        <v>0</v>
      </c>
      <c r="AB1133" s="40"/>
      <c r="AC1133" s="40"/>
    </row>
    <row r="1134" spans="1:29" ht="12.75" customHeight="1" x14ac:dyDescent="0.25">
      <c r="A1134" s="28">
        <v>1128</v>
      </c>
      <c r="B1134" s="95" t="s">
        <v>4523</v>
      </c>
      <c r="C1134" s="96">
        <v>709907</v>
      </c>
      <c r="D1134" s="95" t="s">
        <v>2098</v>
      </c>
      <c r="E1134" s="29">
        <v>39955</v>
      </c>
      <c r="F1134" s="100">
        <v>4.60957569495584</v>
      </c>
      <c r="G1134" s="117">
        <v>0</v>
      </c>
      <c r="H1134" s="100">
        <v>0</v>
      </c>
      <c r="I1134" s="102">
        <v>0</v>
      </c>
      <c r="J1134" s="151">
        <v>0</v>
      </c>
      <c r="K1134" s="152">
        <v>0</v>
      </c>
      <c r="L1134" s="152">
        <v>0</v>
      </c>
      <c r="M1134" s="153">
        <v>0</v>
      </c>
      <c r="N1134" s="174">
        <v>0</v>
      </c>
      <c r="O1134" s="100">
        <v>0</v>
      </c>
      <c r="P1134" s="101">
        <v>0</v>
      </c>
      <c r="Q1134" s="101">
        <v>0</v>
      </c>
      <c r="R1134" s="127">
        <v>0</v>
      </c>
      <c r="S1134" s="117">
        <v>0</v>
      </c>
      <c r="T1134" s="101">
        <v>0</v>
      </c>
      <c r="U1134" s="101">
        <v>0</v>
      </c>
      <c r="V1134" s="102">
        <v>0</v>
      </c>
      <c r="W1134" s="100">
        <v>0</v>
      </c>
      <c r="X1134" s="102">
        <v>0</v>
      </c>
      <c r="Y1134" s="30">
        <v>4.60957569495584</v>
      </c>
      <c r="Z1134" s="122">
        <v>1128</v>
      </c>
      <c r="AA1134" s="57">
        <v>0</v>
      </c>
      <c r="AB1134" s="40"/>
      <c r="AC1134" s="40"/>
    </row>
    <row r="1135" spans="1:29" ht="12.75" customHeight="1" x14ac:dyDescent="0.25">
      <c r="A1135" s="28">
        <v>1129</v>
      </c>
      <c r="B1135" s="95" t="s">
        <v>4524</v>
      </c>
      <c r="C1135" s="96">
        <v>676251</v>
      </c>
      <c r="D1135" s="95" t="s">
        <v>1261</v>
      </c>
      <c r="E1135" s="29">
        <v>39835</v>
      </c>
      <c r="F1135" s="100">
        <v>4.6065756949558399</v>
      </c>
      <c r="G1135" s="117">
        <v>0</v>
      </c>
      <c r="H1135" s="100">
        <v>0</v>
      </c>
      <c r="I1135" s="102">
        <v>0</v>
      </c>
      <c r="J1135" s="151">
        <v>0</v>
      </c>
      <c r="K1135" s="152">
        <v>0</v>
      </c>
      <c r="L1135" s="152">
        <v>0</v>
      </c>
      <c r="M1135" s="153">
        <v>0</v>
      </c>
      <c r="N1135" s="174">
        <v>0</v>
      </c>
      <c r="O1135" s="100">
        <v>0</v>
      </c>
      <c r="P1135" s="101">
        <v>0</v>
      </c>
      <c r="Q1135" s="101">
        <v>0</v>
      </c>
      <c r="R1135" s="127">
        <v>0</v>
      </c>
      <c r="S1135" s="117">
        <v>0</v>
      </c>
      <c r="T1135" s="101">
        <v>0</v>
      </c>
      <c r="U1135" s="101">
        <v>0</v>
      </c>
      <c r="V1135" s="102">
        <v>0</v>
      </c>
      <c r="W1135" s="100">
        <v>0</v>
      </c>
      <c r="X1135" s="102">
        <v>0</v>
      </c>
      <c r="Y1135" s="30">
        <v>4.6065756949558399</v>
      </c>
      <c r="Z1135" s="122">
        <v>1129</v>
      </c>
      <c r="AA1135" s="57">
        <v>0</v>
      </c>
      <c r="AB1135" s="40"/>
      <c r="AC1135" s="40"/>
    </row>
    <row r="1136" spans="1:29" ht="12.75" customHeight="1" x14ac:dyDescent="0.25">
      <c r="A1136" s="28">
        <v>1130</v>
      </c>
      <c r="B1136" s="95" t="s">
        <v>2226</v>
      </c>
      <c r="C1136" s="96">
        <v>668535</v>
      </c>
      <c r="D1136" s="95" t="s">
        <v>100</v>
      </c>
      <c r="E1136" s="29">
        <v>38724</v>
      </c>
      <c r="F1136" s="100">
        <v>4.6055756949558395</v>
      </c>
      <c r="G1136" s="117">
        <v>0</v>
      </c>
      <c r="H1136" s="100">
        <v>0</v>
      </c>
      <c r="I1136" s="102">
        <v>0</v>
      </c>
      <c r="J1136" s="151">
        <v>0</v>
      </c>
      <c r="K1136" s="152">
        <v>0</v>
      </c>
      <c r="L1136" s="152">
        <v>0</v>
      </c>
      <c r="M1136" s="153">
        <v>0</v>
      </c>
      <c r="N1136" s="174">
        <v>0</v>
      </c>
      <c r="O1136" s="100">
        <v>0</v>
      </c>
      <c r="P1136" s="101">
        <v>0</v>
      </c>
      <c r="Q1136" s="101">
        <v>0</v>
      </c>
      <c r="R1136" s="127">
        <v>0</v>
      </c>
      <c r="S1136" s="117">
        <v>0</v>
      </c>
      <c r="T1136" s="101">
        <v>0</v>
      </c>
      <c r="U1136" s="101">
        <v>0</v>
      </c>
      <c r="V1136" s="102">
        <v>0</v>
      </c>
      <c r="W1136" s="100">
        <v>0</v>
      </c>
      <c r="X1136" s="102">
        <v>0</v>
      </c>
      <c r="Y1136" s="30">
        <v>4.6055756949558395</v>
      </c>
      <c r="Z1136" s="122">
        <v>1130</v>
      </c>
      <c r="AA1136" s="57">
        <v>0</v>
      </c>
      <c r="AB1136" s="40"/>
      <c r="AC1136" s="40"/>
    </row>
    <row r="1137" spans="1:29" ht="12.75" customHeight="1" x14ac:dyDescent="0.25">
      <c r="A1137" s="28">
        <v>1131</v>
      </c>
      <c r="B1137" s="95" t="s">
        <v>4525</v>
      </c>
      <c r="C1137" s="96">
        <v>634556</v>
      </c>
      <c r="D1137" s="95" t="s">
        <v>29</v>
      </c>
      <c r="E1137" s="29">
        <v>25691</v>
      </c>
      <c r="F1137" s="100">
        <v>4.6035756949558397</v>
      </c>
      <c r="G1137" s="117">
        <v>0</v>
      </c>
      <c r="H1137" s="100">
        <v>0</v>
      </c>
      <c r="I1137" s="102">
        <v>0</v>
      </c>
      <c r="J1137" s="151">
        <v>0</v>
      </c>
      <c r="K1137" s="152">
        <v>0</v>
      </c>
      <c r="L1137" s="152">
        <v>0</v>
      </c>
      <c r="M1137" s="153">
        <v>0</v>
      </c>
      <c r="N1137" s="174">
        <v>0</v>
      </c>
      <c r="O1137" s="100">
        <v>0</v>
      </c>
      <c r="P1137" s="101">
        <v>0</v>
      </c>
      <c r="Q1137" s="101">
        <v>0</v>
      </c>
      <c r="R1137" s="127">
        <v>0</v>
      </c>
      <c r="S1137" s="117">
        <v>0</v>
      </c>
      <c r="T1137" s="101">
        <v>0</v>
      </c>
      <c r="U1137" s="101">
        <v>0</v>
      </c>
      <c r="V1137" s="102">
        <v>0</v>
      </c>
      <c r="W1137" s="100">
        <v>0</v>
      </c>
      <c r="X1137" s="102">
        <v>0</v>
      </c>
      <c r="Y1137" s="30">
        <v>4.6035756949558397</v>
      </c>
      <c r="Z1137" s="122">
        <v>1131</v>
      </c>
      <c r="AA1137" s="57">
        <v>0</v>
      </c>
      <c r="AB1137" s="40"/>
      <c r="AC1137" s="40"/>
    </row>
    <row r="1138" spans="1:29" ht="12.75" customHeight="1" x14ac:dyDescent="0.25">
      <c r="A1138" s="28">
        <v>1132</v>
      </c>
      <c r="B1138" s="95" t="s">
        <v>2714</v>
      </c>
      <c r="C1138" s="96">
        <v>136181</v>
      </c>
      <c r="D1138" s="95" t="s">
        <v>373</v>
      </c>
      <c r="E1138" s="29">
        <v>22279</v>
      </c>
      <c r="F1138" s="100">
        <v>2.9850883563507393</v>
      </c>
      <c r="G1138" s="117">
        <v>0</v>
      </c>
      <c r="H1138" s="100">
        <v>1.6148275020171223</v>
      </c>
      <c r="I1138" s="102">
        <v>0</v>
      </c>
      <c r="J1138" s="151">
        <v>0</v>
      </c>
      <c r="K1138" s="152">
        <v>0</v>
      </c>
      <c r="L1138" s="152">
        <v>0</v>
      </c>
      <c r="M1138" s="153">
        <v>0</v>
      </c>
      <c r="N1138" s="174">
        <v>0</v>
      </c>
      <c r="O1138" s="100">
        <v>0</v>
      </c>
      <c r="P1138" s="101">
        <v>0</v>
      </c>
      <c r="Q1138" s="101">
        <v>0</v>
      </c>
      <c r="R1138" s="127">
        <v>0</v>
      </c>
      <c r="S1138" s="117">
        <v>0</v>
      </c>
      <c r="T1138" s="101">
        <v>0</v>
      </c>
      <c r="U1138" s="101">
        <v>0</v>
      </c>
      <c r="V1138" s="102">
        <v>0</v>
      </c>
      <c r="W1138" s="100">
        <v>0</v>
      </c>
      <c r="X1138" s="102">
        <v>0</v>
      </c>
      <c r="Y1138" s="30">
        <v>4.5999158583678614</v>
      </c>
      <c r="Z1138" s="122">
        <v>1132</v>
      </c>
      <c r="AA1138" s="57">
        <v>0</v>
      </c>
      <c r="AB1138" s="40"/>
      <c r="AC1138" s="40"/>
    </row>
    <row r="1139" spans="1:29" ht="12.75" customHeight="1" x14ac:dyDescent="0.25">
      <c r="A1139" s="28">
        <v>1133</v>
      </c>
      <c r="B1139" s="95" t="s">
        <v>4526</v>
      </c>
      <c r="C1139" s="96">
        <v>698578</v>
      </c>
      <c r="D1139" s="95" t="s">
        <v>142</v>
      </c>
      <c r="E1139" s="29">
        <v>39942</v>
      </c>
      <c r="F1139" s="100">
        <v>4.5965756949558401</v>
      </c>
      <c r="G1139" s="117">
        <v>0</v>
      </c>
      <c r="H1139" s="100">
        <v>0</v>
      </c>
      <c r="I1139" s="102">
        <v>0</v>
      </c>
      <c r="J1139" s="151">
        <v>0</v>
      </c>
      <c r="K1139" s="152">
        <v>0</v>
      </c>
      <c r="L1139" s="152">
        <v>0</v>
      </c>
      <c r="M1139" s="153">
        <v>0</v>
      </c>
      <c r="N1139" s="174">
        <v>0</v>
      </c>
      <c r="O1139" s="100">
        <v>0</v>
      </c>
      <c r="P1139" s="101">
        <v>0</v>
      </c>
      <c r="Q1139" s="101">
        <v>0</v>
      </c>
      <c r="R1139" s="127">
        <v>0</v>
      </c>
      <c r="S1139" s="117">
        <v>0</v>
      </c>
      <c r="T1139" s="101">
        <v>0</v>
      </c>
      <c r="U1139" s="101">
        <v>0</v>
      </c>
      <c r="V1139" s="102">
        <v>0</v>
      </c>
      <c r="W1139" s="100">
        <v>0</v>
      </c>
      <c r="X1139" s="102">
        <v>0</v>
      </c>
      <c r="Y1139" s="30">
        <v>4.5965756949558401</v>
      </c>
      <c r="Z1139" s="122">
        <v>1133</v>
      </c>
      <c r="AA1139" s="57">
        <v>0</v>
      </c>
      <c r="AB1139" s="40"/>
      <c r="AC1139" s="40"/>
    </row>
    <row r="1140" spans="1:29" ht="12.75" customHeight="1" x14ac:dyDescent="0.25">
      <c r="A1140" s="28">
        <v>1134</v>
      </c>
      <c r="B1140" s="95" t="s">
        <v>1515</v>
      </c>
      <c r="C1140" s="96">
        <v>699058</v>
      </c>
      <c r="D1140" s="95" t="s">
        <v>432</v>
      </c>
      <c r="E1140" s="29">
        <v>26457</v>
      </c>
      <c r="F1140" s="100">
        <v>2.9780883563507392</v>
      </c>
      <c r="G1140" s="117">
        <v>0</v>
      </c>
      <c r="H1140" s="100">
        <v>1.6158275020171224</v>
      </c>
      <c r="I1140" s="102">
        <v>0</v>
      </c>
      <c r="J1140" s="151">
        <v>0</v>
      </c>
      <c r="K1140" s="152">
        <v>0</v>
      </c>
      <c r="L1140" s="152">
        <v>0</v>
      </c>
      <c r="M1140" s="153">
        <v>0</v>
      </c>
      <c r="N1140" s="174">
        <v>0</v>
      </c>
      <c r="O1140" s="100">
        <v>0</v>
      </c>
      <c r="P1140" s="101">
        <v>0</v>
      </c>
      <c r="Q1140" s="101">
        <v>0</v>
      </c>
      <c r="R1140" s="127">
        <v>0</v>
      </c>
      <c r="S1140" s="117">
        <v>0</v>
      </c>
      <c r="T1140" s="101">
        <v>0</v>
      </c>
      <c r="U1140" s="101">
        <v>0</v>
      </c>
      <c r="V1140" s="102">
        <v>0</v>
      </c>
      <c r="W1140" s="100">
        <v>0</v>
      </c>
      <c r="X1140" s="102">
        <v>0</v>
      </c>
      <c r="Y1140" s="30">
        <v>4.5939158583678612</v>
      </c>
      <c r="Z1140" s="122">
        <v>1134</v>
      </c>
      <c r="AA1140" s="57">
        <v>0</v>
      </c>
      <c r="AB1140" s="40"/>
      <c r="AC1140" s="40"/>
    </row>
    <row r="1141" spans="1:29" ht="12.75" customHeight="1" x14ac:dyDescent="0.25">
      <c r="A1141" s="28">
        <v>1135</v>
      </c>
      <c r="B1141" s="95" t="s">
        <v>2660</v>
      </c>
      <c r="C1141" s="96">
        <v>683585</v>
      </c>
      <c r="D1141" s="95" t="s">
        <v>155</v>
      </c>
      <c r="E1141" s="29">
        <v>39128</v>
      </c>
      <c r="F1141" s="100">
        <v>4.5935756949558399</v>
      </c>
      <c r="G1141" s="117">
        <v>0</v>
      </c>
      <c r="H1141" s="100">
        <v>0</v>
      </c>
      <c r="I1141" s="102">
        <v>0</v>
      </c>
      <c r="J1141" s="151">
        <v>0</v>
      </c>
      <c r="K1141" s="152">
        <v>0</v>
      </c>
      <c r="L1141" s="152">
        <v>0</v>
      </c>
      <c r="M1141" s="153">
        <v>0</v>
      </c>
      <c r="N1141" s="174">
        <v>0</v>
      </c>
      <c r="O1141" s="100">
        <v>0</v>
      </c>
      <c r="P1141" s="101">
        <v>0</v>
      </c>
      <c r="Q1141" s="101">
        <v>0</v>
      </c>
      <c r="R1141" s="127">
        <v>0</v>
      </c>
      <c r="S1141" s="117">
        <v>0</v>
      </c>
      <c r="T1141" s="101">
        <v>0</v>
      </c>
      <c r="U1141" s="101">
        <v>0</v>
      </c>
      <c r="V1141" s="102">
        <v>0</v>
      </c>
      <c r="W1141" s="100">
        <v>0</v>
      </c>
      <c r="X1141" s="102">
        <v>0</v>
      </c>
      <c r="Y1141" s="30">
        <v>4.5935756949558399</v>
      </c>
      <c r="Z1141" s="122">
        <v>1135</v>
      </c>
      <c r="AA1141" s="57">
        <v>0</v>
      </c>
      <c r="AB1141" s="40"/>
      <c r="AC1141" s="40"/>
    </row>
    <row r="1142" spans="1:29" ht="12.75" customHeight="1" x14ac:dyDescent="0.25">
      <c r="A1142" s="28">
        <v>1136</v>
      </c>
      <c r="B1142" s="95" t="s">
        <v>2408</v>
      </c>
      <c r="C1142" s="96">
        <v>694671</v>
      </c>
      <c r="D1142" s="95" t="s">
        <v>48</v>
      </c>
      <c r="E1142" s="29">
        <v>39211</v>
      </c>
      <c r="F1142" s="100">
        <v>1.5850441781753697</v>
      </c>
      <c r="G1142" s="117">
        <v>0</v>
      </c>
      <c r="H1142" s="100">
        <v>3.0026550040342448</v>
      </c>
      <c r="I1142" s="102">
        <v>0</v>
      </c>
      <c r="J1142" s="151">
        <v>0</v>
      </c>
      <c r="K1142" s="152">
        <v>0</v>
      </c>
      <c r="L1142" s="152">
        <v>0</v>
      </c>
      <c r="M1142" s="153">
        <v>0</v>
      </c>
      <c r="N1142" s="174">
        <v>0</v>
      </c>
      <c r="O1142" s="100">
        <v>0</v>
      </c>
      <c r="P1142" s="101">
        <v>0</v>
      </c>
      <c r="Q1142" s="101">
        <v>0</v>
      </c>
      <c r="R1142" s="127">
        <v>0</v>
      </c>
      <c r="S1142" s="117">
        <v>0</v>
      </c>
      <c r="T1142" s="101">
        <v>0</v>
      </c>
      <c r="U1142" s="101">
        <v>0</v>
      </c>
      <c r="V1142" s="102">
        <v>0</v>
      </c>
      <c r="W1142" s="100">
        <v>0</v>
      </c>
      <c r="X1142" s="102">
        <v>0</v>
      </c>
      <c r="Y1142" s="30">
        <v>4.5876991822096143</v>
      </c>
      <c r="Z1142" s="122">
        <v>1136</v>
      </c>
      <c r="AA1142" s="57">
        <v>0</v>
      </c>
      <c r="AB1142" s="40"/>
      <c r="AC1142" s="40"/>
    </row>
    <row r="1143" spans="1:29" ht="12.75" customHeight="1" x14ac:dyDescent="0.25">
      <c r="A1143" s="28">
        <v>1137</v>
      </c>
      <c r="B1143" s="95" t="s">
        <v>4527</v>
      </c>
      <c r="C1143" s="96">
        <v>690472</v>
      </c>
      <c r="D1143" s="95" t="s">
        <v>1824</v>
      </c>
      <c r="E1143" s="29">
        <v>37837</v>
      </c>
      <c r="F1143" s="100">
        <v>4.5875756949558397</v>
      </c>
      <c r="G1143" s="117">
        <v>0</v>
      </c>
      <c r="H1143" s="100">
        <v>0</v>
      </c>
      <c r="I1143" s="102">
        <v>0</v>
      </c>
      <c r="J1143" s="151">
        <v>0</v>
      </c>
      <c r="K1143" s="152">
        <v>0</v>
      </c>
      <c r="L1143" s="152">
        <v>0</v>
      </c>
      <c r="M1143" s="153">
        <v>0</v>
      </c>
      <c r="N1143" s="174">
        <v>0</v>
      </c>
      <c r="O1143" s="100">
        <v>0</v>
      </c>
      <c r="P1143" s="101">
        <v>0</v>
      </c>
      <c r="Q1143" s="101">
        <v>0</v>
      </c>
      <c r="R1143" s="127">
        <v>0</v>
      </c>
      <c r="S1143" s="117">
        <v>0</v>
      </c>
      <c r="T1143" s="101">
        <v>0</v>
      </c>
      <c r="U1143" s="101">
        <v>0</v>
      </c>
      <c r="V1143" s="102">
        <v>0</v>
      </c>
      <c r="W1143" s="100">
        <v>0</v>
      </c>
      <c r="X1143" s="102">
        <v>0</v>
      </c>
      <c r="Y1143" s="30">
        <v>4.5875756949558397</v>
      </c>
      <c r="Z1143" s="122">
        <v>1137</v>
      </c>
      <c r="AA1143" s="57">
        <v>0</v>
      </c>
      <c r="AB1143" s="40"/>
      <c r="AC1143" s="40"/>
    </row>
    <row r="1144" spans="1:29" ht="12.75" customHeight="1" x14ac:dyDescent="0.25">
      <c r="A1144" s="28">
        <v>1138</v>
      </c>
      <c r="B1144" s="95" t="s">
        <v>3558</v>
      </c>
      <c r="C1144" s="96">
        <v>715716</v>
      </c>
      <c r="D1144" s="95" t="s">
        <v>23</v>
      </c>
      <c r="E1144" s="29">
        <v>39156</v>
      </c>
      <c r="F1144" s="100">
        <v>1.5930441781753697</v>
      </c>
      <c r="G1144" s="117">
        <v>0</v>
      </c>
      <c r="H1144" s="100">
        <v>2.9926550040342446</v>
      </c>
      <c r="I1144" s="102">
        <v>0</v>
      </c>
      <c r="J1144" s="151">
        <v>0</v>
      </c>
      <c r="K1144" s="152">
        <v>0</v>
      </c>
      <c r="L1144" s="152">
        <v>0</v>
      </c>
      <c r="M1144" s="153">
        <v>0</v>
      </c>
      <c r="N1144" s="174">
        <v>0</v>
      </c>
      <c r="O1144" s="100">
        <v>0</v>
      </c>
      <c r="P1144" s="101">
        <v>0</v>
      </c>
      <c r="Q1144" s="101">
        <v>0</v>
      </c>
      <c r="R1144" s="127">
        <v>0</v>
      </c>
      <c r="S1144" s="117">
        <v>0</v>
      </c>
      <c r="T1144" s="101">
        <v>0</v>
      </c>
      <c r="U1144" s="101">
        <v>0</v>
      </c>
      <c r="V1144" s="102">
        <v>0</v>
      </c>
      <c r="W1144" s="100">
        <v>0</v>
      </c>
      <c r="X1144" s="102">
        <v>0</v>
      </c>
      <c r="Y1144" s="30">
        <v>4.5856991822096145</v>
      </c>
      <c r="Z1144" s="122">
        <v>1138</v>
      </c>
      <c r="AA1144" s="57">
        <v>0</v>
      </c>
      <c r="AB1144" s="40"/>
      <c r="AC1144" s="40"/>
    </row>
    <row r="1145" spans="1:29" ht="12.75" customHeight="1" x14ac:dyDescent="0.25">
      <c r="A1145" s="28">
        <v>1139</v>
      </c>
      <c r="B1145" s="95" t="s">
        <v>4528</v>
      </c>
      <c r="C1145" s="96">
        <v>698094</v>
      </c>
      <c r="D1145" s="95" t="s">
        <v>45</v>
      </c>
      <c r="E1145" s="29">
        <v>38201</v>
      </c>
      <c r="F1145" s="100">
        <v>4.5855756949558399</v>
      </c>
      <c r="G1145" s="117">
        <v>0</v>
      </c>
      <c r="H1145" s="100">
        <v>0</v>
      </c>
      <c r="I1145" s="102">
        <v>0</v>
      </c>
      <c r="J1145" s="151">
        <v>0</v>
      </c>
      <c r="K1145" s="152">
        <v>0</v>
      </c>
      <c r="L1145" s="152">
        <v>0</v>
      </c>
      <c r="M1145" s="153">
        <v>0</v>
      </c>
      <c r="N1145" s="174">
        <v>0</v>
      </c>
      <c r="O1145" s="100">
        <v>0</v>
      </c>
      <c r="P1145" s="101">
        <v>0</v>
      </c>
      <c r="Q1145" s="101">
        <v>0</v>
      </c>
      <c r="R1145" s="127">
        <v>0</v>
      </c>
      <c r="S1145" s="117">
        <v>0</v>
      </c>
      <c r="T1145" s="101">
        <v>0</v>
      </c>
      <c r="U1145" s="101">
        <v>0</v>
      </c>
      <c r="V1145" s="102">
        <v>0</v>
      </c>
      <c r="W1145" s="100">
        <v>0</v>
      </c>
      <c r="X1145" s="102">
        <v>0</v>
      </c>
      <c r="Y1145" s="30">
        <v>4.5855756949558399</v>
      </c>
      <c r="Z1145" s="122">
        <v>1139</v>
      </c>
      <c r="AA1145" s="57">
        <v>0</v>
      </c>
      <c r="AB1145" s="40"/>
      <c r="AC1145" s="40"/>
    </row>
    <row r="1146" spans="1:29" ht="12.75" customHeight="1" x14ac:dyDescent="0.25">
      <c r="A1146" s="28">
        <v>1140</v>
      </c>
      <c r="B1146" s="95" t="s">
        <v>4529</v>
      </c>
      <c r="C1146" s="96">
        <v>683573</v>
      </c>
      <c r="D1146" s="95" t="s">
        <v>155</v>
      </c>
      <c r="E1146" s="29">
        <v>39844</v>
      </c>
      <c r="F1146" s="100">
        <v>4.5845756949558396</v>
      </c>
      <c r="G1146" s="117">
        <v>0</v>
      </c>
      <c r="H1146" s="100">
        <v>0</v>
      </c>
      <c r="I1146" s="102">
        <v>0</v>
      </c>
      <c r="J1146" s="151">
        <v>0</v>
      </c>
      <c r="K1146" s="152">
        <v>0</v>
      </c>
      <c r="L1146" s="152">
        <v>0</v>
      </c>
      <c r="M1146" s="153">
        <v>0</v>
      </c>
      <c r="N1146" s="174">
        <v>0</v>
      </c>
      <c r="O1146" s="100">
        <v>0</v>
      </c>
      <c r="P1146" s="101">
        <v>0</v>
      </c>
      <c r="Q1146" s="101">
        <v>0</v>
      </c>
      <c r="R1146" s="127">
        <v>0</v>
      </c>
      <c r="S1146" s="117">
        <v>0</v>
      </c>
      <c r="T1146" s="101">
        <v>0</v>
      </c>
      <c r="U1146" s="101">
        <v>0</v>
      </c>
      <c r="V1146" s="102">
        <v>0</v>
      </c>
      <c r="W1146" s="100">
        <v>0</v>
      </c>
      <c r="X1146" s="102">
        <v>0</v>
      </c>
      <c r="Y1146" s="30">
        <v>4.5845756949558396</v>
      </c>
      <c r="Z1146" s="122">
        <v>1140</v>
      </c>
      <c r="AA1146" s="57">
        <v>0</v>
      </c>
      <c r="AB1146" s="40"/>
      <c r="AC1146" s="40"/>
    </row>
    <row r="1147" spans="1:29" ht="12.75" customHeight="1" x14ac:dyDescent="0.25">
      <c r="A1147" s="28">
        <v>1141</v>
      </c>
      <c r="B1147" s="95" t="s">
        <v>2939</v>
      </c>
      <c r="C1147" s="96">
        <v>698551</v>
      </c>
      <c r="D1147" s="95" t="s">
        <v>432</v>
      </c>
      <c r="E1147" s="29">
        <v>39466</v>
      </c>
      <c r="F1147" s="100">
        <v>2.9670883563507395</v>
      </c>
      <c r="G1147" s="117">
        <v>0</v>
      </c>
      <c r="H1147" s="100">
        <v>1.6118275020171224</v>
      </c>
      <c r="I1147" s="102">
        <v>0</v>
      </c>
      <c r="J1147" s="151">
        <v>0</v>
      </c>
      <c r="K1147" s="152">
        <v>0</v>
      </c>
      <c r="L1147" s="152">
        <v>0</v>
      </c>
      <c r="M1147" s="153">
        <v>0</v>
      </c>
      <c r="N1147" s="174">
        <v>0</v>
      </c>
      <c r="O1147" s="100">
        <v>0</v>
      </c>
      <c r="P1147" s="101">
        <v>0</v>
      </c>
      <c r="Q1147" s="101">
        <v>0</v>
      </c>
      <c r="R1147" s="127">
        <v>0</v>
      </c>
      <c r="S1147" s="117">
        <v>0</v>
      </c>
      <c r="T1147" s="101">
        <v>0</v>
      </c>
      <c r="U1147" s="101">
        <v>0</v>
      </c>
      <c r="V1147" s="102">
        <v>0</v>
      </c>
      <c r="W1147" s="100">
        <v>0</v>
      </c>
      <c r="X1147" s="102">
        <v>0</v>
      </c>
      <c r="Y1147" s="30">
        <v>4.5789158583678624</v>
      </c>
      <c r="Z1147" s="122">
        <v>1141</v>
      </c>
      <c r="AA1147" s="57">
        <v>0</v>
      </c>
      <c r="AB1147" s="40"/>
      <c r="AC1147" s="40"/>
    </row>
    <row r="1148" spans="1:29" ht="12.75" customHeight="1" x14ac:dyDescent="0.25">
      <c r="A1148" s="28">
        <v>1142</v>
      </c>
      <c r="B1148" s="95" t="s">
        <v>2536</v>
      </c>
      <c r="C1148" s="96">
        <v>688839</v>
      </c>
      <c r="D1148" s="95" t="s">
        <v>2537</v>
      </c>
      <c r="E1148" s="29">
        <v>39171</v>
      </c>
      <c r="F1148" s="100">
        <v>0</v>
      </c>
      <c r="G1148" s="117">
        <v>0</v>
      </c>
      <c r="H1148" s="100">
        <v>4.5105973007619928</v>
      </c>
      <c r="I1148" s="102">
        <v>0</v>
      </c>
      <c r="J1148" s="151">
        <v>0</v>
      </c>
      <c r="K1148" s="152">
        <v>0</v>
      </c>
      <c r="L1148" s="152">
        <v>0</v>
      </c>
      <c r="M1148" s="153">
        <v>0</v>
      </c>
      <c r="N1148" s="174">
        <v>0</v>
      </c>
      <c r="O1148" s="100">
        <v>0</v>
      </c>
      <c r="P1148" s="101">
        <v>0</v>
      </c>
      <c r="Q1148" s="101">
        <v>0</v>
      </c>
      <c r="R1148" s="127">
        <v>0</v>
      </c>
      <c r="S1148" s="117">
        <v>0</v>
      </c>
      <c r="T1148" s="101">
        <v>0</v>
      </c>
      <c r="U1148" s="101">
        <v>0</v>
      </c>
      <c r="V1148" s="102">
        <v>0</v>
      </c>
      <c r="W1148" s="100">
        <v>0</v>
      </c>
      <c r="X1148" s="102">
        <v>0</v>
      </c>
      <c r="Y1148" s="30">
        <v>4.5105973007619928</v>
      </c>
      <c r="Z1148" s="122">
        <v>1142</v>
      </c>
      <c r="AA1148" s="57">
        <v>0</v>
      </c>
      <c r="AB1148" s="40"/>
      <c r="AC1148" s="40"/>
    </row>
    <row r="1149" spans="1:29" ht="12.75" customHeight="1" x14ac:dyDescent="0.25">
      <c r="A1149" s="28">
        <v>1143</v>
      </c>
      <c r="B1149" s="95" t="s">
        <v>3028</v>
      </c>
      <c r="C1149" s="96">
        <v>678611</v>
      </c>
      <c r="D1149" s="95" t="s">
        <v>81</v>
      </c>
      <c r="E1149" s="29">
        <v>39665</v>
      </c>
      <c r="F1149" s="100">
        <v>0</v>
      </c>
      <c r="G1149" s="117">
        <v>0</v>
      </c>
      <c r="H1149" s="100">
        <v>4.5095973007619925</v>
      </c>
      <c r="I1149" s="102">
        <v>0</v>
      </c>
      <c r="J1149" s="151">
        <v>0</v>
      </c>
      <c r="K1149" s="152">
        <v>0</v>
      </c>
      <c r="L1149" s="152">
        <v>0</v>
      </c>
      <c r="M1149" s="153">
        <v>0</v>
      </c>
      <c r="N1149" s="174">
        <v>0</v>
      </c>
      <c r="O1149" s="100">
        <v>0</v>
      </c>
      <c r="P1149" s="101">
        <v>0</v>
      </c>
      <c r="Q1149" s="101">
        <v>0</v>
      </c>
      <c r="R1149" s="127">
        <v>0</v>
      </c>
      <c r="S1149" s="117">
        <v>0</v>
      </c>
      <c r="T1149" s="101">
        <v>0</v>
      </c>
      <c r="U1149" s="101">
        <v>0</v>
      </c>
      <c r="V1149" s="102">
        <v>0</v>
      </c>
      <c r="W1149" s="100">
        <v>0</v>
      </c>
      <c r="X1149" s="102">
        <v>0</v>
      </c>
      <c r="Y1149" s="30">
        <v>4.5095973007619925</v>
      </c>
      <c r="Z1149" s="122">
        <v>1143</v>
      </c>
      <c r="AA1149" s="57">
        <v>0</v>
      </c>
      <c r="AB1149" s="40"/>
      <c r="AC1149" s="40"/>
    </row>
    <row r="1150" spans="1:29" ht="12.75" customHeight="1" x14ac:dyDescent="0.25">
      <c r="A1150" s="28">
        <v>1144</v>
      </c>
      <c r="B1150" s="95" t="s">
        <v>2669</v>
      </c>
      <c r="C1150" s="96">
        <v>652174</v>
      </c>
      <c r="D1150" s="95" t="s">
        <v>4587</v>
      </c>
      <c r="E1150" s="29">
        <v>39113</v>
      </c>
      <c r="F1150" s="100">
        <v>0</v>
      </c>
      <c r="G1150" s="117">
        <v>0</v>
      </c>
      <c r="H1150" s="100">
        <v>4.5035973007619932</v>
      </c>
      <c r="I1150" s="102">
        <v>0</v>
      </c>
      <c r="J1150" s="151">
        <v>0</v>
      </c>
      <c r="K1150" s="152">
        <v>0</v>
      </c>
      <c r="L1150" s="152">
        <v>0</v>
      </c>
      <c r="M1150" s="153">
        <v>0</v>
      </c>
      <c r="N1150" s="174">
        <v>0</v>
      </c>
      <c r="O1150" s="100">
        <v>0</v>
      </c>
      <c r="P1150" s="101">
        <v>0</v>
      </c>
      <c r="Q1150" s="101">
        <v>0</v>
      </c>
      <c r="R1150" s="127">
        <v>0</v>
      </c>
      <c r="S1150" s="117">
        <v>0</v>
      </c>
      <c r="T1150" s="101">
        <v>0</v>
      </c>
      <c r="U1150" s="101">
        <v>0</v>
      </c>
      <c r="V1150" s="102">
        <v>0</v>
      </c>
      <c r="W1150" s="100">
        <v>0</v>
      </c>
      <c r="X1150" s="102">
        <v>0</v>
      </c>
      <c r="Y1150" s="30">
        <v>4.5035973007619932</v>
      </c>
      <c r="Z1150" s="122">
        <v>1144</v>
      </c>
      <c r="AA1150" s="57">
        <v>0</v>
      </c>
      <c r="AB1150" s="40"/>
      <c r="AC1150" s="40"/>
    </row>
    <row r="1151" spans="1:29" ht="12.75" customHeight="1" x14ac:dyDescent="0.25">
      <c r="A1151" s="28">
        <v>1145</v>
      </c>
      <c r="B1151" s="95" t="s">
        <v>3519</v>
      </c>
      <c r="C1151" s="96">
        <v>719177</v>
      </c>
      <c r="D1151" s="95" t="s">
        <v>3520</v>
      </c>
      <c r="E1151" s="29">
        <v>38433</v>
      </c>
      <c r="F1151" s="100">
        <v>0</v>
      </c>
      <c r="G1151" s="117">
        <v>0</v>
      </c>
      <c r="H1151" s="100">
        <v>4.4995973007619927</v>
      </c>
      <c r="I1151" s="102">
        <v>0</v>
      </c>
      <c r="J1151" s="151">
        <v>0</v>
      </c>
      <c r="K1151" s="152">
        <v>0</v>
      </c>
      <c r="L1151" s="152">
        <v>0</v>
      </c>
      <c r="M1151" s="153">
        <v>0</v>
      </c>
      <c r="N1151" s="174">
        <v>0</v>
      </c>
      <c r="O1151" s="100">
        <v>0</v>
      </c>
      <c r="P1151" s="101">
        <v>0</v>
      </c>
      <c r="Q1151" s="101">
        <v>0</v>
      </c>
      <c r="R1151" s="127">
        <v>0</v>
      </c>
      <c r="S1151" s="117">
        <v>0</v>
      </c>
      <c r="T1151" s="101">
        <v>0</v>
      </c>
      <c r="U1151" s="101">
        <v>0</v>
      </c>
      <c r="V1151" s="102">
        <v>0</v>
      </c>
      <c r="W1151" s="100">
        <v>0</v>
      </c>
      <c r="X1151" s="102">
        <v>0</v>
      </c>
      <c r="Y1151" s="30">
        <v>4.4995973007619927</v>
      </c>
      <c r="Z1151" s="122">
        <v>1145</v>
      </c>
      <c r="AA1151" s="57">
        <v>0</v>
      </c>
      <c r="AB1151" s="40"/>
      <c r="AC1151" s="40"/>
    </row>
    <row r="1152" spans="1:29" ht="12.75" customHeight="1" x14ac:dyDescent="0.25">
      <c r="A1152" s="28">
        <v>1146</v>
      </c>
      <c r="B1152" s="95" t="s">
        <v>3120</v>
      </c>
      <c r="C1152" s="96">
        <v>675253</v>
      </c>
      <c r="D1152" s="95" t="s">
        <v>306</v>
      </c>
      <c r="E1152" s="29">
        <v>39654</v>
      </c>
      <c r="F1152" s="100">
        <v>0</v>
      </c>
      <c r="G1152" s="117">
        <v>0</v>
      </c>
      <c r="H1152" s="100">
        <v>4.4975973007619929</v>
      </c>
      <c r="I1152" s="102">
        <v>0</v>
      </c>
      <c r="J1152" s="151">
        <v>0</v>
      </c>
      <c r="K1152" s="152">
        <v>0</v>
      </c>
      <c r="L1152" s="152">
        <v>0</v>
      </c>
      <c r="M1152" s="153">
        <v>0</v>
      </c>
      <c r="N1152" s="174">
        <v>0</v>
      </c>
      <c r="O1152" s="100">
        <v>0</v>
      </c>
      <c r="P1152" s="101">
        <v>0</v>
      </c>
      <c r="Q1152" s="101">
        <v>0</v>
      </c>
      <c r="R1152" s="127">
        <v>0</v>
      </c>
      <c r="S1152" s="117">
        <v>0</v>
      </c>
      <c r="T1152" s="101">
        <v>0</v>
      </c>
      <c r="U1152" s="101">
        <v>0</v>
      </c>
      <c r="V1152" s="102">
        <v>0</v>
      </c>
      <c r="W1152" s="100">
        <v>0</v>
      </c>
      <c r="X1152" s="102">
        <v>0</v>
      </c>
      <c r="Y1152" s="30">
        <v>4.4975973007619929</v>
      </c>
      <c r="Z1152" s="122">
        <v>1146</v>
      </c>
      <c r="AA1152" s="57">
        <v>0</v>
      </c>
      <c r="AB1152" s="40"/>
      <c r="AC1152" s="40"/>
    </row>
    <row r="1153" spans="1:29" ht="12.75" customHeight="1" x14ac:dyDescent="0.25">
      <c r="A1153" s="28">
        <v>1147</v>
      </c>
      <c r="B1153" s="95" t="s">
        <v>1128</v>
      </c>
      <c r="C1153" s="96">
        <v>687540</v>
      </c>
      <c r="D1153" s="95" t="s">
        <v>157</v>
      </c>
      <c r="E1153" s="29">
        <v>38665</v>
      </c>
      <c r="F1153" s="100">
        <v>0</v>
      </c>
      <c r="G1153" s="117">
        <v>0</v>
      </c>
      <c r="H1153" s="100">
        <v>4.4895973007619929</v>
      </c>
      <c r="I1153" s="102">
        <v>0</v>
      </c>
      <c r="J1153" s="151">
        <v>0</v>
      </c>
      <c r="K1153" s="152">
        <v>0</v>
      </c>
      <c r="L1153" s="152">
        <v>0</v>
      </c>
      <c r="M1153" s="153">
        <v>0</v>
      </c>
      <c r="N1153" s="174">
        <v>0</v>
      </c>
      <c r="O1153" s="100">
        <v>0</v>
      </c>
      <c r="P1153" s="101">
        <v>0</v>
      </c>
      <c r="Q1153" s="101">
        <v>0</v>
      </c>
      <c r="R1153" s="127">
        <v>0</v>
      </c>
      <c r="S1153" s="117">
        <v>0</v>
      </c>
      <c r="T1153" s="101">
        <v>0</v>
      </c>
      <c r="U1153" s="101">
        <v>0</v>
      </c>
      <c r="V1153" s="102">
        <v>0</v>
      </c>
      <c r="W1153" s="100">
        <v>0</v>
      </c>
      <c r="X1153" s="102">
        <v>0</v>
      </c>
      <c r="Y1153" s="30">
        <v>4.4895973007619929</v>
      </c>
      <c r="Z1153" s="122">
        <v>1147</v>
      </c>
      <c r="AA1153" s="57">
        <v>0</v>
      </c>
      <c r="AB1153" s="40"/>
      <c r="AC1153" s="40"/>
    </row>
    <row r="1154" spans="1:29" ht="12.75" customHeight="1" x14ac:dyDescent="0.25">
      <c r="A1154" s="28">
        <v>1148</v>
      </c>
      <c r="B1154" s="95" t="s">
        <v>2365</v>
      </c>
      <c r="C1154" s="96">
        <v>699881</v>
      </c>
      <c r="D1154" s="95" t="s">
        <v>303</v>
      </c>
      <c r="E1154" s="29">
        <v>39049</v>
      </c>
      <c r="F1154" s="100">
        <v>2.2761412138468917</v>
      </c>
      <c r="G1154" s="117">
        <v>0</v>
      </c>
      <c r="H1154" s="100">
        <v>2.2112650869292239</v>
      </c>
      <c r="I1154" s="102">
        <v>0</v>
      </c>
      <c r="J1154" s="151">
        <v>0</v>
      </c>
      <c r="K1154" s="152">
        <v>0</v>
      </c>
      <c r="L1154" s="152">
        <v>0</v>
      </c>
      <c r="M1154" s="153">
        <v>0</v>
      </c>
      <c r="N1154" s="174">
        <v>0</v>
      </c>
      <c r="O1154" s="100">
        <v>0</v>
      </c>
      <c r="P1154" s="101">
        <v>0</v>
      </c>
      <c r="Q1154" s="101">
        <v>0</v>
      </c>
      <c r="R1154" s="127">
        <v>0</v>
      </c>
      <c r="S1154" s="117">
        <v>0</v>
      </c>
      <c r="T1154" s="101">
        <v>0</v>
      </c>
      <c r="U1154" s="101">
        <v>0</v>
      </c>
      <c r="V1154" s="102">
        <v>0</v>
      </c>
      <c r="W1154" s="100">
        <v>0</v>
      </c>
      <c r="X1154" s="102">
        <v>0</v>
      </c>
      <c r="Y1154" s="30">
        <v>4.4874063007761151</v>
      </c>
      <c r="Z1154" s="122">
        <v>1148</v>
      </c>
      <c r="AA1154" s="57">
        <v>0</v>
      </c>
      <c r="AB1154" s="40"/>
      <c r="AC1154" s="40"/>
    </row>
    <row r="1155" spans="1:29" ht="12.75" customHeight="1" x14ac:dyDescent="0.25">
      <c r="A1155" s="28">
        <v>1149</v>
      </c>
      <c r="B1155" s="95" t="s">
        <v>2487</v>
      </c>
      <c r="C1155" s="96">
        <v>694165</v>
      </c>
      <c r="D1155" s="95" t="s">
        <v>2476</v>
      </c>
      <c r="E1155" s="29">
        <v>39020</v>
      </c>
      <c r="F1155" s="100">
        <v>0</v>
      </c>
      <c r="G1155" s="117">
        <v>0</v>
      </c>
      <c r="H1155" s="100">
        <v>4.4825973007619933</v>
      </c>
      <c r="I1155" s="102">
        <v>0</v>
      </c>
      <c r="J1155" s="151">
        <v>0</v>
      </c>
      <c r="K1155" s="152">
        <v>0</v>
      </c>
      <c r="L1155" s="152">
        <v>0</v>
      </c>
      <c r="M1155" s="153">
        <v>0</v>
      </c>
      <c r="N1155" s="174">
        <v>0</v>
      </c>
      <c r="O1155" s="100">
        <v>0</v>
      </c>
      <c r="P1155" s="101">
        <v>0</v>
      </c>
      <c r="Q1155" s="101">
        <v>0</v>
      </c>
      <c r="R1155" s="127">
        <v>0</v>
      </c>
      <c r="S1155" s="117">
        <v>0</v>
      </c>
      <c r="T1155" s="101">
        <v>0</v>
      </c>
      <c r="U1155" s="101">
        <v>0</v>
      </c>
      <c r="V1155" s="102">
        <v>0</v>
      </c>
      <c r="W1155" s="100">
        <v>0</v>
      </c>
      <c r="X1155" s="102">
        <v>0</v>
      </c>
      <c r="Y1155" s="30">
        <v>4.4825973007619933</v>
      </c>
      <c r="Z1155" s="122">
        <v>1149</v>
      </c>
      <c r="AA1155" s="57">
        <v>0</v>
      </c>
      <c r="AB1155" s="40"/>
      <c r="AC1155" s="40"/>
    </row>
    <row r="1156" spans="1:29" ht="12.75" customHeight="1" x14ac:dyDescent="0.25">
      <c r="A1156" s="28">
        <v>1150</v>
      </c>
      <c r="B1156" s="95" t="s">
        <v>4033</v>
      </c>
      <c r="C1156" s="96">
        <v>720348</v>
      </c>
      <c r="D1156" s="95" t="s">
        <v>66</v>
      </c>
      <c r="E1156" s="29">
        <v>21326</v>
      </c>
      <c r="F1156" s="100">
        <v>4.032</v>
      </c>
      <c r="G1156" s="117">
        <v>0</v>
      </c>
      <c r="H1156" s="100">
        <v>0</v>
      </c>
      <c r="I1156" s="102">
        <v>0</v>
      </c>
      <c r="J1156" s="151">
        <v>0.44856171184178462</v>
      </c>
      <c r="K1156" s="152">
        <v>0</v>
      </c>
      <c r="L1156" s="152">
        <v>0</v>
      </c>
      <c r="M1156" s="153">
        <v>0</v>
      </c>
      <c r="N1156" s="174">
        <v>0</v>
      </c>
      <c r="O1156" s="100">
        <v>0</v>
      </c>
      <c r="P1156" s="101">
        <v>0</v>
      </c>
      <c r="Q1156" s="101">
        <v>0</v>
      </c>
      <c r="R1156" s="127">
        <v>0</v>
      </c>
      <c r="S1156" s="117">
        <v>0</v>
      </c>
      <c r="T1156" s="101">
        <v>0</v>
      </c>
      <c r="U1156" s="101">
        <v>0</v>
      </c>
      <c r="V1156" s="102">
        <v>0</v>
      </c>
      <c r="W1156" s="100">
        <v>0</v>
      </c>
      <c r="X1156" s="102">
        <v>0</v>
      </c>
      <c r="Y1156" s="30">
        <v>4.4805617118417844</v>
      </c>
      <c r="Z1156" s="122">
        <v>1150</v>
      </c>
      <c r="AA1156" s="57">
        <v>0</v>
      </c>
      <c r="AB1156" s="40"/>
      <c r="AC1156" s="40"/>
    </row>
    <row r="1157" spans="1:29" ht="12.75" customHeight="1" x14ac:dyDescent="0.25">
      <c r="A1157" s="28">
        <v>1151</v>
      </c>
      <c r="B1157" s="95" t="s">
        <v>3503</v>
      </c>
      <c r="C1157" s="96">
        <v>121898</v>
      </c>
      <c r="D1157" s="95" t="s">
        <v>139</v>
      </c>
      <c r="E1157" s="29">
        <v>29938</v>
      </c>
      <c r="F1157" s="100">
        <v>1.3811529257317297</v>
      </c>
      <c r="G1157" s="117">
        <v>0</v>
      </c>
      <c r="H1157" s="100">
        <v>2.6093133611029438</v>
      </c>
      <c r="I1157" s="102">
        <v>0</v>
      </c>
      <c r="J1157" s="151">
        <v>0.48999542506433497</v>
      </c>
      <c r="K1157" s="152">
        <v>0</v>
      </c>
      <c r="L1157" s="152">
        <v>0</v>
      </c>
      <c r="M1157" s="153">
        <v>0</v>
      </c>
      <c r="N1157" s="174">
        <v>0</v>
      </c>
      <c r="O1157" s="100">
        <v>0</v>
      </c>
      <c r="P1157" s="101">
        <v>0</v>
      </c>
      <c r="Q1157" s="101">
        <v>0</v>
      </c>
      <c r="R1157" s="127">
        <v>0</v>
      </c>
      <c r="S1157" s="117">
        <v>0</v>
      </c>
      <c r="T1157" s="101">
        <v>0</v>
      </c>
      <c r="U1157" s="101">
        <v>0</v>
      </c>
      <c r="V1157" s="102">
        <v>0</v>
      </c>
      <c r="W1157" s="100">
        <v>0</v>
      </c>
      <c r="X1157" s="102">
        <v>0</v>
      </c>
      <c r="Y1157" s="30">
        <v>4.4804617118990082</v>
      </c>
      <c r="Z1157" s="122">
        <v>1151</v>
      </c>
      <c r="AA1157" s="57">
        <v>0</v>
      </c>
      <c r="AB1157" s="40"/>
      <c r="AC1157" s="40"/>
    </row>
    <row r="1158" spans="1:29" ht="12.75" customHeight="1" x14ac:dyDescent="0.25">
      <c r="A1158" s="28">
        <v>1152</v>
      </c>
      <c r="B1158" s="95" t="s">
        <v>617</v>
      </c>
      <c r="C1158" s="96">
        <v>103511</v>
      </c>
      <c r="D1158" s="95" t="s">
        <v>1074</v>
      </c>
      <c r="E1158" s="29">
        <v>21442</v>
      </c>
      <c r="F1158" s="100">
        <v>4.01</v>
      </c>
      <c r="G1158" s="117">
        <v>0</v>
      </c>
      <c r="H1158" s="100">
        <v>0</v>
      </c>
      <c r="I1158" s="102">
        <v>0</v>
      </c>
      <c r="J1158" s="151">
        <v>0.45456171184178462</v>
      </c>
      <c r="K1158" s="152">
        <v>0</v>
      </c>
      <c r="L1158" s="152">
        <v>0</v>
      </c>
      <c r="M1158" s="153">
        <v>0</v>
      </c>
      <c r="N1158" s="174">
        <v>0</v>
      </c>
      <c r="O1158" s="100">
        <v>0</v>
      </c>
      <c r="P1158" s="101">
        <v>0</v>
      </c>
      <c r="Q1158" s="101">
        <v>0</v>
      </c>
      <c r="R1158" s="127">
        <v>0</v>
      </c>
      <c r="S1158" s="117">
        <v>0</v>
      </c>
      <c r="T1158" s="101">
        <v>0</v>
      </c>
      <c r="U1158" s="101">
        <v>0</v>
      </c>
      <c r="V1158" s="102">
        <v>0</v>
      </c>
      <c r="W1158" s="100">
        <v>0</v>
      </c>
      <c r="X1158" s="102">
        <v>0</v>
      </c>
      <c r="Y1158" s="30">
        <v>4.4645617118417844</v>
      </c>
      <c r="Z1158" s="122">
        <v>1152</v>
      </c>
      <c r="AA1158" s="57">
        <v>0</v>
      </c>
      <c r="AB1158" s="40"/>
      <c r="AC1158" s="40"/>
    </row>
    <row r="1159" spans="1:29" ht="12.75" customHeight="1" x14ac:dyDescent="0.25">
      <c r="A1159" s="28">
        <v>1153</v>
      </c>
      <c r="B1159" s="95" t="s">
        <v>4547</v>
      </c>
      <c r="C1159" s="96">
        <v>669486</v>
      </c>
      <c r="D1159" s="95" t="s">
        <v>444</v>
      </c>
      <c r="E1159" s="29">
        <v>39972</v>
      </c>
      <c r="F1159" s="100">
        <v>4.4562824276937834</v>
      </c>
      <c r="G1159" s="117">
        <v>0</v>
      </c>
      <c r="H1159" s="100">
        <v>0</v>
      </c>
      <c r="I1159" s="102">
        <v>0</v>
      </c>
      <c r="J1159" s="151">
        <v>0</v>
      </c>
      <c r="K1159" s="152">
        <v>0</v>
      </c>
      <c r="L1159" s="152">
        <v>0</v>
      </c>
      <c r="M1159" s="153">
        <v>0</v>
      </c>
      <c r="N1159" s="174">
        <v>0</v>
      </c>
      <c r="O1159" s="100">
        <v>0</v>
      </c>
      <c r="P1159" s="101">
        <v>0</v>
      </c>
      <c r="Q1159" s="101">
        <v>0</v>
      </c>
      <c r="R1159" s="127">
        <v>0</v>
      </c>
      <c r="S1159" s="117">
        <v>0</v>
      </c>
      <c r="T1159" s="101">
        <v>0</v>
      </c>
      <c r="U1159" s="101">
        <v>0</v>
      </c>
      <c r="V1159" s="102">
        <v>0</v>
      </c>
      <c r="W1159" s="100">
        <v>0</v>
      </c>
      <c r="X1159" s="102">
        <v>0</v>
      </c>
      <c r="Y1159" s="30">
        <v>4.4562824276937834</v>
      </c>
      <c r="Z1159" s="122">
        <v>1153</v>
      </c>
      <c r="AA1159" s="57">
        <v>0</v>
      </c>
      <c r="AB1159" s="40"/>
      <c r="AC1159" s="40"/>
    </row>
    <row r="1160" spans="1:29" ht="12.75" customHeight="1" x14ac:dyDescent="0.25">
      <c r="A1160" s="28">
        <v>1154</v>
      </c>
      <c r="B1160" s="95" t="s">
        <v>2991</v>
      </c>
      <c r="C1160" s="96">
        <v>679915</v>
      </c>
      <c r="D1160" s="95" t="s">
        <v>137</v>
      </c>
      <c r="E1160" s="29">
        <v>38992</v>
      </c>
      <c r="F1160" s="100">
        <v>1.7380508075688772</v>
      </c>
      <c r="G1160" s="117">
        <v>0</v>
      </c>
      <c r="H1160" s="100">
        <v>1.9537429154330093</v>
      </c>
      <c r="I1160" s="102">
        <v>0</v>
      </c>
      <c r="J1160" s="151">
        <v>0.76448594361230227</v>
      </c>
      <c r="K1160" s="152">
        <v>0</v>
      </c>
      <c r="L1160" s="152">
        <v>0</v>
      </c>
      <c r="M1160" s="153">
        <v>0</v>
      </c>
      <c r="N1160" s="174">
        <v>0</v>
      </c>
      <c r="O1160" s="100">
        <v>0</v>
      </c>
      <c r="P1160" s="101">
        <v>0</v>
      </c>
      <c r="Q1160" s="101">
        <v>0</v>
      </c>
      <c r="R1160" s="127">
        <v>0</v>
      </c>
      <c r="S1160" s="117">
        <v>0</v>
      </c>
      <c r="T1160" s="101">
        <v>0</v>
      </c>
      <c r="U1160" s="101">
        <v>0</v>
      </c>
      <c r="V1160" s="102">
        <v>0</v>
      </c>
      <c r="W1160" s="100">
        <v>0</v>
      </c>
      <c r="X1160" s="102">
        <v>0</v>
      </c>
      <c r="Y1160" s="30">
        <v>4.4562796666141891</v>
      </c>
      <c r="Z1160" s="122">
        <v>1154</v>
      </c>
      <c r="AA1160" s="57">
        <v>0</v>
      </c>
      <c r="AB1160" s="40"/>
      <c r="AC1160" s="40"/>
    </row>
    <row r="1161" spans="1:29" ht="12.75" customHeight="1" x14ac:dyDescent="0.25">
      <c r="A1161" s="28">
        <v>1155</v>
      </c>
      <c r="B1161" s="95" t="s">
        <v>1880</v>
      </c>
      <c r="C1161" s="96">
        <v>660816</v>
      </c>
      <c r="D1161" s="95" t="s">
        <v>1074</v>
      </c>
      <c r="E1161" s="29">
        <v>25593</v>
      </c>
      <c r="F1161" s="100">
        <v>4.0010000000000003</v>
      </c>
      <c r="G1161" s="117">
        <v>0</v>
      </c>
      <c r="H1161" s="100">
        <v>0</v>
      </c>
      <c r="I1161" s="102">
        <v>0</v>
      </c>
      <c r="J1161" s="151">
        <v>0.45056171184178462</v>
      </c>
      <c r="K1161" s="152">
        <v>0</v>
      </c>
      <c r="L1161" s="152">
        <v>0</v>
      </c>
      <c r="M1161" s="153">
        <v>0</v>
      </c>
      <c r="N1161" s="174">
        <v>0</v>
      </c>
      <c r="O1161" s="100">
        <v>0</v>
      </c>
      <c r="P1161" s="101">
        <v>0</v>
      </c>
      <c r="Q1161" s="101">
        <v>0</v>
      </c>
      <c r="R1161" s="127">
        <v>0</v>
      </c>
      <c r="S1161" s="117">
        <v>0</v>
      </c>
      <c r="T1161" s="101">
        <v>0</v>
      </c>
      <c r="U1161" s="101">
        <v>0</v>
      </c>
      <c r="V1161" s="102">
        <v>0</v>
      </c>
      <c r="W1161" s="100">
        <v>0</v>
      </c>
      <c r="X1161" s="102">
        <v>0</v>
      </c>
      <c r="Y1161" s="30">
        <v>4.4515617118417854</v>
      </c>
      <c r="Z1161" s="122">
        <v>1155</v>
      </c>
      <c r="AA1161" s="57">
        <v>0</v>
      </c>
      <c r="AB1161" s="40"/>
      <c r="AC1161" s="40"/>
    </row>
    <row r="1162" spans="1:29" ht="12.75" customHeight="1" x14ac:dyDescent="0.25">
      <c r="A1162" s="28">
        <v>1156</v>
      </c>
      <c r="B1162" s="95" t="s">
        <v>4036</v>
      </c>
      <c r="C1162" s="96">
        <v>651900</v>
      </c>
      <c r="D1162" s="95" t="s">
        <v>165</v>
      </c>
      <c r="E1162" s="29">
        <v>38562</v>
      </c>
      <c r="F1162" s="100">
        <v>4.0170000000000003</v>
      </c>
      <c r="G1162" s="117">
        <v>0</v>
      </c>
      <c r="H1162" s="100">
        <v>0</v>
      </c>
      <c r="I1162" s="102">
        <v>0</v>
      </c>
      <c r="J1162" s="151">
        <v>0.4335617118417846</v>
      </c>
      <c r="K1162" s="152">
        <v>0</v>
      </c>
      <c r="L1162" s="152">
        <v>0</v>
      </c>
      <c r="M1162" s="153">
        <v>0</v>
      </c>
      <c r="N1162" s="174">
        <v>0</v>
      </c>
      <c r="O1162" s="100">
        <v>0</v>
      </c>
      <c r="P1162" s="101">
        <v>0</v>
      </c>
      <c r="Q1162" s="101">
        <v>0</v>
      </c>
      <c r="R1162" s="127">
        <v>0</v>
      </c>
      <c r="S1162" s="117">
        <v>0</v>
      </c>
      <c r="T1162" s="101">
        <v>0</v>
      </c>
      <c r="U1162" s="101">
        <v>0</v>
      </c>
      <c r="V1162" s="102">
        <v>0</v>
      </c>
      <c r="W1162" s="100">
        <v>0</v>
      </c>
      <c r="X1162" s="102">
        <v>0</v>
      </c>
      <c r="Y1162" s="30">
        <v>4.4505617118417851</v>
      </c>
      <c r="Z1162" s="122">
        <v>1156</v>
      </c>
      <c r="AA1162" s="57">
        <v>0</v>
      </c>
      <c r="AB1162" s="40"/>
      <c r="AC1162" s="40"/>
    </row>
    <row r="1163" spans="1:29" ht="12.75" customHeight="1" x14ac:dyDescent="0.25">
      <c r="A1163" s="28">
        <v>1157</v>
      </c>
      <c r="B1163" s="95" t="s">
        <v>3488</v>
      </c>
      <c r="C1163" s="96">
        <v>688067</v>
      </c>
      <c r="D1163" s="95" t="s">
        <v>450</v>
      </c>
      <c r="E1163" s="29">
        <v>39566</v>
      </c>
      <c r="F1163" s="100">
        <v>1.7340508075688772</v>
      </c>
      <c r="G1163" s="117">
        <v>0</v>
      </c>
      <c r="H1163" s="100">
        <v>1.9467429154330091</v>
      </c>
      <c r="I1163" s="102">
        <v>0</v>
      </c>
      <c r="J1163" s="151">
        <v>0.76948594361230227</v>
      </c>
      <c r="K1163" s="152">
        <v>0</v>
      </c>
      <c r="L1163" s="152">
        <v>0.6</v>
      </c>
      <c r="M1163" s="153">
        <v>0</v>
      </c>
      <c r="N1163" s="174">
        <v>0</v>
      </c>
      <c r="O1163" s="100">
        <v>0</v>
      </c>
      <c r="P1163" s="101">
        <v>0</v>
      </c>
      <c r="Q1163" s="101">
        <v>0</v>
      </c>
      <c r="R1163" s="127">
        <v>0</v>
      </c>
      <c r="S1163" s="117">
        <v>0</v>
      </c>
      <c r="T1163" s="101">
        <v>0</v>
      </c>
      <c r="U1163" s="101">
        <v>0</v>
      </c>
      <c r="V1163" s="102">
        <v>0</v>
      </c>
      <c r="W1163" s="100">
        <v>0</v>
      </c>
      <c r="X1163" s="102">
        <v>0</v>
      </c>
      <c r="Y1163" s="30">
        <v>4.4502796666141888</v>
      </c>
      <c r="Z1163" s="122">
        <v>1157</v>
      </c>
      <c r="AA1163" s="57">
        <v>0</v>
      </c>
      <c r="AB1163" s="40"/>
      <c r="AC1163" s="40"/>
    </row>
    <row r="1164" spans="1:29" ht="12.75" customHeight="1" x14ac:dyDescent="0.25">
      <c r="A1164" s="28">
        <v>1158</v>
      </c>
      <c r="B1164" s="95" t="s">
        <v>4548</v>
      </c>
      <c r="C1164" s="96">
        <v>669701</v>
      </c>
      <c r="D1164" s="95" t="s">
        <v>444</v>
      </c>
      <c r="E1164" s="29">
        <v>39996</v>
      </c>
      <c r="F1164" s="100">
        <v>4.4492824276937837</v>
      </c>
      <c r="G1164" s="117">
        <v>0</v>
      </c>
      <c r="H1164" s="100">
        <v>0</v>
      </c>
      <c r="I1164" s="102">
        <v>0</v>
      </c>
      <c r="J1164" s="151">
        <v>0</v>
      </c>
      <c r="K1164" s="152">
        <v>0</v>
      </c>
      <c r="L1164" s="152">
        <v>0</v>
      </c>
      <c r="M1164" s="153">
        <v>0</v>
      </c>
      <c r="N1164" s="174">
        <v>0</v>
      </c>
      <c r="O1164" s="100">
        <v>0</v>
      </c>
      <c r="P1164" s="101">
        <v>0</v>
      </c>
      <c r="Q1164" s="101">
        <v>0</v>
      </c>
      <c r="R1164" s="127">
        <v>0</v>
      </c>
      <c r="S1164" s="117">
        <v>0</v>
      </c>
      <c r="T1164" s="101">
        <v>0</v>
      </c>
      <c r="U1164" s="101">
        <v>0</v>
      </c>
      <c r="V1164" s="102">
        <v>0</v>
      </c>
      <c r="W1164" s="100">
        <v>0</v>
      </c>
      <c r="X1164" s="102">
        <v>0</v>
      </c>
      <c r="Y1164" s="30">
        <v>4.4492824276937837</v>
      </c>
      <c r="Z1164" s="122">
        <v>1158</v>
      </c>
      <c r="AA1164" s="57">
        <v>0</v>
      </c>
      <c r="AB1164" s="40"/>
      <c r="AC1164" s="40"/>
    </row>
    <row r="1165" spans="1:29" ht="12.75" customHeight="1" x14ac:dyDescent="0.25">
      <c r="A1165" s="28">
        <v>1159</v>
      </c>
      <c r="B1165" s="95" t="s">
        <v>1877</v>
      </c>
      <c r="C1165" s="96">
        <v>142275</v>
      </c>
      <c r="D1165" s="95" t="s">
        <v>1074</v>
      </c>
      <c r="E1165" s="29">
        <v>25860</v>
      </c>
      <c r="F1165" s="100">
        <v>4.0049999999999999</v>
      </c>
      <c r="G1165" s="117">
        <v>0</v>
      </c>
      <c r="H1165" s="100">
        <v>0</v>
      </c>
      <c r="I1165" s="102">
        <v>0</v>
      </c>
      <c r="J1165" s="151">
        <v>0.44356171184178461</v>
      </c>
      <c r="K1165" s="152">
        <v>0</v>
      </c>
      <c r="L1165" s="152">
        <v>0</v>
      </c>
      <c r="M1165" s="153">
        <v>0</v>
      </c>
      <c r="N1165" s="174">
        <v>0</v>
      </c>
      <c r="O1165" s="100">
        <v>0</v>
      </c>
      <c r="P1165" s="101">
        <v>0</v>
      </c>
      <c r="Q1165" s="101">
        <v>0</v>
      </c>
      <c r="R1165" s="127">
        <v>0</v>
      </c>
      <c r="S1165" s="117">
        <v>0</v>
      </c>
      <c r="T1165" s="101">
        <v>0</v>
      </c>
      <c r="U1165" s="101">
        <v>0</v>
      </c>
      <c r="V1165" s="102">
        <v>0</v>
      </c>
      <c r="W1165" s="100">
        <v>0</v>
      </c>
      <c r="X1165" s="102">
        <v>0</v>
      </c>
      <c r="Y1165" s="30">
        <v>4.4485617118417844</v>
      </c>
      <c r="Z1165" s="122">
        <v>1159</v>
      </c>
      <c r="AA1165" s="57">
        <v>0</v>
      </c>
      <c r="AB1165" s="40"/>
      <c r="AC1165" s="40"/>
    </row>
    <row r="1166" spans="1:29" ht="12.75" customHeight="1" x14ac:dyDescent="0.25">
      <c r="A1166" s="28">
        <v>1160</v>
      </c>
      <c r="B1166" s="95" t="s">
        <v>3582</v>
      </c>
      <c r="C1166" s="96">
        <v>715638</v>
      </c>
      <c r="D1166" s="95" t="s">
        <v>470</v>
      </c>
      <c r="E1166" s="29">
        <v>38843</v>
      </c>
      <c r="F1166" s="100">
        <v>0</v>
      </c>
      <c r="G1166" s="117">
        <v>0</v>
      </c>
      <c r="H1166" s="100">
        <v>4.4385301738584477</v>
      </c>
      <c r="I1166" s="102">
        <v>0</v>
      </c>
      <c r="J1166" s="151">
        <v>0</v>
      </c>
      <c r="K1166" s="152">
        <v>0</v>
      </c>
      <c r="L1166" s="152">
        <v>0</v>
      </c>
      <c r="M1166" s="153">
        <v>0</v>
      </c>
      <c r="N1166" s="174">
        <v>0</v>
      </c>
      <c r="O1166" s="100">
        <v>0</v>
      </c>
      <c r="P1166" s="101">
        <v>0</v>
      </c>
      <c r="Q1166" s="101">
        <v>0</v>
      </c>
      <c r="R1166" s="127">
        <v>0</v>
      </c>
      <c r="S1166" s="117">
        <v>0</v>
      </c>
      <c r="T1166" s="101">
        <v>0</v>
      </c>
      <c r="U1166" s="101">
        <v>0</v>
      </c>
      <c r="V1166" s="102">
        <v>0</v>
      </c>
      <c r="W1166" s="100">
        <v>0</v>
      </c>
      <c r="X1166" s="102">
        <v>0</v>
      </c>
      <c r="Y1166" s="30">
        <v>4.4385301738584477</v>
      </c>
      <c r="Z1166" s="122">
        <v>1160</v>
      </c>
      <c r="AA1166" s="57">
        <v>0</v>
      </c>
      <c r="AB1166" s="40"/>
      <c r="AC1166" s="40"/>
    </row>
    <row r="1167" spans="1:29" ht="12.75" customHeight="1" x14ac:dyDescent="0.25">
      <c r="A1167" s="28">
        <v>1161</v>
      </c>
      <c r="B1167" s="95" t="s">
        <v>2736</v>
      </c>
      <c r="C1167" s="96">
        <v>662855</v>
      </c>
      <c r="D1167" s="95" t="s">
        <v>303</v>
      </c>
      <c r="E1167" s="29">
        <v>38411</v>
      </c>
      <c r="F1167" s="100">
        <v>0</v>
      </c>
      <c r="G1167" s="117">
        <v>0</v>
      </c>
      <c r="H1167" s="100">
        <v>4.4375301738584483</v>
      </c>
      <c r="I1167" s="102">
        <v>0</v>
      </c>
      <c r="J1167" s="151">
        <v>0</v>
      </c>
      <c r="K1167" s="152">
        <v>0</v>
      </c>
      <c r="L1167" s="152">
        <v>0</v>
      </c>
      <c r="M1167" s="153">
        <v>0</v>
      </c>
      <c r="N1167" s="174">
        <v>0</v>
      </c>
      <c r="O1167" s="100">
        <v>0</v>
      </c>
      <c r="P1167" s="101">
        <v>0</v>
      </c>
      <c r="Q1167" s="101">
        <v>0</v>
      </c>
      <c r="R1167" s="127">
        <v>0</v>
      </c>
      <c r="S1167" s="117">
        <v>0</v>
      </c>
      <c r="T1167" s="101">
        <v>0</v>
      </c>
      <c r="U1167" s="101">
        <v>0</v>
      </c>
      <c r="V1167" s="102">
        <v>0</v>
      </c>
      <c r="W1167" s="100">
        <v>0</v>
      </c>
      <c r="X1167" s="102">
        <v>0</v>
      </c>
      <c r="Y1167" s="30">
        <v>4.4375301738584483</v>
      </c>
      <c r="Z1167" s="122">
        <v>1161</v>
      </c>
      <c r="AA1167" s="57">
        <v>0</v>
      </c>
      <c r="AB1167" s="40"/>
      <c r="AC1167" s="40"/>
    </row>
    <row r="1168" spans="1:29" ht="12.75" customHeight="1" x14ac:dyDescent="0.25">
      <c r="A1168" s="28">
        <v>1162</v>
      </c>
      <c r="B1168" s="95" t="s">
        <v>4549</v>
      </c>
      <c r="C1168" s="96">
        <v>698766</v>
      </c>
      <c r="D1168" s="95" t="s">
        <v>444</v>
      </c>
      <c r="E1168" s="29">
        <v>40086</v>
      </c>
      <c r="F1168" s="100">
        <v>4.4362824276937829</v>
      </c>
      <c r="G1168" s="117">
        <v>0</v>
      </c>
      <c r="H1168" s="100">
        <v>0</v>
      </c>
      <c r="I1168" s="102">
        <v>0</v>
      </c>
      <c r="J1168" s="151">
        <v>0</v>
      </c>
      <c r="K1168" s="152">
        <v>0</v>
      </c>
      <c r="L1168" s="152">
        <v>0</v>
      </c>
      <c r="M1168" s="153">
        <v>0</v>
      </c>
      <c r="N1168" s="174">
        <v>0</v>
      </c>
      <c r="O1168" s="100">
        <v>0</v>
      </c>
      <c r="P1168" s="101">
        <v>0</v>
      </c>
      <c r="Q1168" s="101">
        <v>0</v>
      </c>
      <c r="R1168" s="127">
        <v>0</v>
      </c>
      <c r="S1168" s="117">
        <v>0</v>
      </c>
      <c r="T1168" s="101">
        <v>0</v>
      </c>
      <c r="U1168" s="101">
        <v>0</v>
      </c>
      <c r="V1168" s="102">
        <v>0</v>
      </c>
      <c r="W1168" s="100">
        <v>0</v>
      </c>
      <c r="X1168" s="102">
        <v>0</v>
      </c>
      <c r="Y1168" s="30">
        <v>4.4362824276937829</v>
      </c>
      <c r="Z1168" s="122">
        <v>1162</v>
      </c>
      <c r="AA1168" s="57">
        <v>0</v>
      </c>
      <c r="AB1168" s="40"/>
      <c r="AC1168" s="40"/>
    </row>
    <row r="1169" spans="1:29" ht="12.75" customHeight="1" x14ac:dyDescent="0.25">
      <c r="A1169" s="28">
        <v>1162</v>
      </c>
      <c r="B1169" s="95" t="s">
        <v>4550</v>
      </c>
      <c r="C1169" s="96">
        <v>702270</v>
      </c>
      <c r="D1169" s="95" t="s">
        <v>404</v>
      </c>
      <c r="E1169" s="29">
        <v>40156</v>
      </c>
      <c r="F1169" s="100">
        <v>4.4362824276937829</v>
      </c>
      <c r="G1169" s="117">
        <v>0</v>
      </c>
      <c r="H1169" s="100">
        <v>0</v>
      </c>
      <c r="I1169" s="102">
        <v>0</v>
      </c>
      <c r="J1169" s="151">
        <v>0</v>
      </c>
      <c r="K1169" s="152">
        <v>0</v>
      </c>
      <c r="L1169" s="152">
        <v>0</v>
      </c>
      <c r="M1169" s="153">
        <v>0</v>
      </c>
      <c r="N1169" s="174">
        <v>0</v>
      </c>
      <c r="O1169" s="100">
        <v>0</v>
      </c>
      <c r="P1169" s="101">
        <v>0</v>
      </c>
      <c r="Q1169" s="101">
        <v>0</v>
      </c>
      <c r="R1169" s="127">
        <v>0</v>
      </c>
      <c r="S1169" s="117">
        <v>0</v>
      </c>
      <c r="T1169" s="101">
        <v>0</v>
      </c>
      <c r="U1169" s="101">
        <v>0</v>
      </c>
      <c r="V1169" s="102">
        <v>0</v>
      </c>
      <c r="W1169" s="100">
        <v>0</v>
      </c>
      <c r="X1169" s="102">
        <v>0</v>
      </c>
      <c r="Y1169" s="30">
        <v>4.4362824276937829</v>
      </c>
      <c r="Z1169" s="122">
        <v>1162</v>
      </c>
      <c r="AA1169" s="57">
        <v>0</v>
      </c>
      <c r="AB1169" s="40"/>
      <c r="AC1169" s="40"/>
    </row>
    <row r="1170" spans="1:29" ht="12.75" customHeight="1" x14ac:dyDescent="0.25">
      <c r="A1170" s="28">
        <v>1164</v>
      </c>
      <c r="B1170" s="95" t="s">
        <v>4551</v>
      </c>
      <c r="C1170" s="96">
        <v>682866</v>
      </c>
      <c r="D1170" s="95" t="s">
        <v>444</v>
      </c>
      <c r="E1170" s="29">
        <v>40161</v>
      </c>
      <c r="F1170" s="100">
        <v>4.4342824276937831</v>
      </c>
      <c r="G1170" s="117">
        <v>0</v>
      </c>
      <c r="H1170" s="100">
        <v>0</v>
      </c>
      <c r="I1170" s="102">
        <v>0</v>
      </c>
      <c r="J1170" s="151">
        <v>0</v>
      </c>
      <c r="K1170" s="152">
        <v>0</v>
      </c>
      <c r="L1170" s="152">
        <v>0</v>
      </c>
      <c r="M1170" s="153">
        <v>0</v>
      </c>
      <c r="N1170" s="174">
        <v>0</v>
      </c>
      <c r="O1170" s="100">
        <v>0</v>
      </c>
      <c r="P1170" s="101">
        <v>0</v>
      </c>
      <c r="Q1170" s="101">
        <v>0</v>
      </c>
      <c r="R1170" s="127">
        <v>0</v>
      </c>
      <c r="S1170" s="117">
        <v>0</v>
      </c>
      <c r="T1170" s="101">
        <v>0</v>
      </c>
      <c r="U1170" s="101">
        <v>0</v>
      </c>
      <c r="V1170" s="102">
        <v>0</v>
      </c>
      <c r="W1170" s="100">
        <v>0</v>
      </c>
      <c r="X1170" s="102">
        <v>0</v>
      </c>
      <c r="Y1170" s="30">
        <v>4.4342824276937831</v>
      </c>
      <c r="Z1170" s="122">
        <v>1164</v>
      </c>
      <c r="AA1170" s="57">
        <v>0</v>
      </c>
      <c r="AB1170" s="40"/>
      <c r="AC1170" s="40"/>
    </row>
    <row r="1171" spans="1:29" ht="12.75" customHeight="1" x14ac:dyDescent="0.25">
      <c r="A1171" s="28">
        <v>1165</v>
      </c>
      <c r="B1171" s="95" t="s">
        <v>4552</v>
      </c>
      <c r="C1171" s="96">
        <v>676803</v>
      </c>
      <c r="D1171" s="95" t="s">
        <v>303</v>
      </c>
      <c r="E1171" s="29">
        <v>40073</v>
      </c>
      <c r="F1171" s="100">
        <v>4.4322824276937833</v>
      </c>
      <c r="G1171" s="117">
        <v>0</v>
      </c>
      <c r="H1171" s="100">
        <v>0</v>
      </c>
      <c r="I1171" s="102">
        <v>0</v>
      </c>
      <c r="J1171" s="151">
        <v>0</v>
      </c>
      <c r="K1171" s="152">
        <v>0</v>
      </c>
      <c r="L1171" s="152">
        <v>0</v>
      </c>
      <c r="M1171" s="153">
        <v>0</v>
      </c>
      <c r="N1171" s="174">
        <v>0</v>
      </c>
      <c r="O1171" s="100">
        <v>0</v>
      </c>
      <c r="P1171" s="101">
        <v>0</v>
      </c>
      <c r="Q1171" s="101">
        <v>0</v>
      </c>
      <c r="R1171" s="127">
        <v>0</v>
      </c>
      <c r="S1171" s="117">
        <v>0</v>
      </c>
      <c r="T1171" s="101">
        <v>0</v>
      </c>
      <c r="U1171" s="101">
        <v>0</v>
      </c>
      <c r="V1171" s="102">
        <v>0</v>
      </c>
      <c r="W1171" s="100">
        <v>0</v>
      </c>
      <c r="X1171" s="102">
        <v>0</v>
      </c>
      <c r="Y1171" s="30">
        <v>4.4322824276937833</v>
      </c>
      <c r="Z1171" s="122">
        <v>1165</v>
      </c>
      <c r="AA1171" s="57">
        <v>0</v>
      </c>
      <c r="AB1171" s="40"/>
      <c r="AC1171" s="40"/>
    </row>
    <row r="1172" spans="1:29" ht="12.75" customHeight="1" x14ac:dyDescent="0.25">
      <c r="A1172" s="28">
        <v>1166</v>
      </c>
      <c r="B1172" s="95" t="s">
        <v>4553</v>
      </c>
      <c r="C1172" s="96">
        <v>702591</v>
      </c>
      <c r="D1172" s="95" t="s">
        <v>440</v>
      </c>
      <c r="E1172" s="29">
        <v>40164</v>
      </c>
      <c r="F1172" s="100">
        <v>4.4302824276937836</v>
      </c>
      <c r="G1172" s="117">
        <v>0</v>
      </c>
      <c r="H1172" s="100">
        <v>0</v>
      </c>
      <c r="I1172" s="102">
        <v>0</v>
      </c>
      <c r="J1172" s="151">
        <v>0</v>
      </c>
      <c r="K1172" s="152">
        <v>0</v>
      </c>
      <c r="L1172" s="152">
        <v>0</v>
      </c>
      <c r="M1172" s="153">
        <v>0</v>
      </c>
      <c r="N1172" s="174">
        <v>0</v>
      </c>
      <c r="O1172" s="100">
        <v>0</v>
      </c>
      <c r="P1172" s="101">
        <v>0</v>
      </c>
      <c r="Q1172" s="101">
        <v>0</v>
      </c>
      <c r="R1172" s="127">
        <v>0</v>
      </c>
      <c r="S1172" s="117">
        <v>0</v>
      </c>
      <c r="T1172" s="101">
        <v>0</v>
      </c>
      <c r="U1172" s="101">
        <v>0</v>
      </c>
      <c r="V1172" s="102">
        <v>0</v>
      </c>
      <c r="W1172" s="100">
        <v>0</v>
      </c>
      <c r="X1172" s="102">
        <v>0</v>
      </c>
      <c r="Y1172" s="30">
        <v>4.4302824276937836</v>
      </c>
      <c r="Z1172" s="122">
        <v>1166</v>
      </c>
      <c r="AA1172" s="57">
        <v>0</v>
      </c>
      <c r="AB1172" s="40"/>
      <c r="AC1172" s="40"/>
    </row>
    <row r="1173" spans="1:29" ht="12.75" customHeight="1" x14ac:dyDescent="0.25">
      <c r="A1173" s="28">
        <v>1167</v>
      </c>
      <c r="B1173" s="95" t="s">
        <v>4554</v>
      </c>
      <c r="C1173" s="96">
        <v>677142</v>
      </c>
      <c r="D1173" s="95" t="s">
        <v>304</v>
      </c>
      <c r="E1173" s="29">
        <v>39955</v>
      </c>
      <c r="F1173" s="100">
        <v>4.4282824276937829</v>
      </c>
      <c r="G1173" s="117">
        <v>0</v>
      </c>
      <c r="H1173" s="100">
        <v>0</v>
      </c>
      <c r="I1173" s="102">
        <v>0</v>
      </c>
      <c r="J1173" s="151">
        <v>0</v>
      </c>
      <c r="K1173" s="152">
        <v>0</v>
      </c>
      <c r="L1173" s="152">
        <v>0</v>
      </c>
      <c r="M1173" s="153">
        <v>0</v>
      </c>
      <c r="N1173" s="174">
        <v>0</v>
      </c>
      <c r="O1173" s="100">
        <v>0</v>
      </c>
      <c r="P1173" s="101">
        <v>0</v>
      </c>
      <c r="Q1173" s="101">
        <v>0</v>
      </c>
      <c r="R1173" s="127">
        <v>0</v>
      </c>
      <c r="S1173" s="117">
        <v>0</v>
      </c>
      <c r="T1173" s="101">
        <v>0</v>
      </c>
      <c r="U1173" s="101">
        <v>0</v>
      </c>
      <c r="V1173" s="102">
        <v>0</v>
      </c>
      <c r="W1173" s="100">
        <v>0</v>
      </c>
      <c r="X1173" s="102">
        <v>0</v>
      </c>
      <c r="Y1173" s="30">
        <v>4.4282824276937829</v>
      </c>
      <c r="Z1173" s="122">
        <v>1167</v>
      </c>
      <c r="AA1173" s="57">
        <v>0</v>
      </c>
      <c r="AB1173" s="40"/>
      <c r="AC1173" s="40"/>
    </row>
    <row r="1174" spans="1:29" ht="12.75" customHeight="1" x14ac:dyDescent="0.25">
      <c r="A1174" s="28">
        <v>1168</v>
      </c>
      <c r="B1174" s="95" t="s">
        <v>4555</v>
      </c>
      <c r="C1174" s="96">
        <v>701602</v>
      </c>
      <c r="D1174" s="95" t="s">
        <v>269</v>
      </c>
      <c r="E1174" s="29">
        <v>39845</v>
      </c>
      <c r="F1174" s="100">
        <v>4.4262824276937831</v>
      </c>
      <c r="G1174" s="117">
        <v>0</v>
      </c>
      <c r="H1174" s="100">
        <v>0</v>
      </c>
      <c r="I1174" s="102">
        <v>0</v>
      </c>
      <c r="J1174" s="151">
        <v>0</v>
      </c>
      <c r="K1174" s="152">
        <v>0</v>
      </c>
      <c r="L1174" s="152">
        <v>0</v>
      </c>
      <c r="M1174" s="153">
        <v>0</v>
      </c>
      <c r="N1174" s="174">
        <v>0</v>
      </c>
      <c r="O1174" s="100">
        <v>0</v>
      </c>
      <c r="P1174" s="101">
        <v>0</v>
      </c>
      <c r="Q1174" s="101">
        <v>0</v>
      </c>
      <c r="R1174" s="127">
        <v>0</v>
      </c>
      <c r="S1174" s="117">
        <v>0</v>
      </c>
      <c r="T1174" s="101">
        <v>0</v>
      </c>
      <c r="U1174" s="101">
        <v>0</v>
      </c>
      <c r="V1174" s="102">
        <v>0</v>
      </c>
      <c r="W1174" s="100">
        <v>0</v>
      </c>
      <c r="X1174" s="102">
        <v>0</v>
      </c>
      <c r="Y1174" s="30">
        <v>4.4262824276937831</v>
      </c>
      <c r="Z1174" s="122">
        <v>1168</v>
      </c>
      <c r="AA1174" s="57">
        <v>0</v>
      </c>
      <c r="AB1174" s="40"/>
      <c r="AC1174" s="40"/>
    </row>
    <row r="1175" spans="1:29" ht="12.75" customHeight="1" x14ac:dyDescent="0.25">
      <c r="A1175" s="28">
        <v>1169</v>
      </c>
      <c r="B1175" s="95" t="s">
        <v>232</v>
      </c>
      <c r="C1175" s="96">
        <v>639579</v>
      </c>
      <c r="D1175" s="95" t="s">
        <v>132</v>
      </c>
      <c r="E1175" s="29">
        <v>37088</v>
      </c>
      <c r="F1175" s="100">
        <v>0</v>
      </c>
      <c r="G1175" s="117">
        <v>0</v>
      </c>
      <c r="H1175" s="100">
        <v>3.7275413614741932</v>
      </c>
      <c r="I1175" s="102">
        <v>0</v>
      </c>
      <c r="J1175" s="151">
        <v>0.69712974850200593</v>
      </c>
      <c r="K1175" s="152">
        <v>0</v>
      </c>
      <c r="L1175" s="152">
        <v>0</v>
      </c>
      <c r="M1175" s="153">
        <v>0</v>
      </c>
      <c r="N1175" s="174">
        <v>0</v>
      </c>
      <c r="O1175" s="100">
        <v>0</v>
      </c>
      <c r="P1175" s="101">
        <v>0</v>
      </c>
      <c r="Q1175" s="101">
        <v>0</v>
      </c>
      <c r="R1175" s="127">
        <v>0</v>
      </c>
      <c r="S1175" s="117">
        <v>0</v>
      </c>
      <c r="T1175" s="101">
        <v>0</v>
      </c>
      <c r="U1175" s="101">
        <v>0</v>
      </c>
      <c r="V1175" s="102">
        <v>0</v>
      </c>
      <c r="W1175" s="100">
        <v>0</v>
      </c>
      <c r="X1175" s="102">
        <v>0</v>
      </c>
      <c r="Y1175" s="30">
        <v>4.4246711099761988</v>
      </c>
      <c r="Z1175" s="122">
        <v>1169</v>
      </c>
      <c r="AA1175" s="57">
        <v>0</v>
      </c>
      <c r="AB1175" s="40"/>
      <c r="AC1175" s="40"/>
    </row>
    <row r="1176" spans="1:29" ht="12.75" customHeight="1" x14ac:dyDescent="0.25">
      <c r="A1176" s="28">
        <v>1170</v>
      </c>
      <c r="B1176" s="95" t="s">
        <v>2738</v>
      </c>
      <c r="C1176" s="96">
        <v>659972</v>
      </c>
      <c r="D1176" s="95" t="s">
        <v>404</v>
      </c>
      <c r="E1176" s="29">
        <v>37522</v>
      </c>
      <c r="F1176" s="100">
        <v>0</v>
      </c>
      <c r="G1176" s="117">
        <v>0</v>
      </c>
      <c r="H1176" s="100">
        <v>4.4245301738584475</v>
      </c>
      <c r="I1176" s="102">
        <v>0</v>
      </c>
      <c r="J1176" s="151">
        <v>0</v>
      </c>
      <c r="K1176" s="152">
        <v>0</v>
      </c>
      <c r="L1176" s="152">
        <v>0</v>
      </c>
      <c r="M1176" s="153">
        <v>0</v>
      </c>
      <c r="N1176" s="174">
        <v>0</v>
      </c>
      <c r="O1176" s="100">
        <v>0</v>
      </c>
      <c r="P1176" s="101">
        <v>0</v>
      </c>
      <c r="Q1176" s="101">
        <v>0</v>
      </c>
      <c r="R1176" s="127">
        <v>0</v>
      </c>
      <c r="S1176" s="117">
        <v>0</v>
      </c>
      <c r="T1176" s="101">
        <v>0</v>
      </c>
      <c r="U1176" s="101">
        <v>0</v>
      </c>
      <c r="V1176" s="102">
        <v>0</v>
      </c>
      <c r="W1176" s="100">
        <v>0</v>
      </c>
      <c r="X1176" s="102">
        <v>0</v>
      </c>
      <c r="Y1176" s="30">
        <v>4.4245301738584475</v>
      </c>
      <c r="Z1176" s="122">
        <v>1170</v>
      </c>
      <c r="AA1176" s="57">
        <v>0</v>
      </c>
      <c r="AB1176" s="40"/>
      <c r="AC1176" s="40"/>
    </row>
    <row r="1177" spans="1:29" ht="12.75" customHeight="1" x14ac:dyDescent="0.25">
      <c r="A1177" s="28">
        <v>1171</v>
      </c>
      <c r="B1177" s="95" t="s">
        <v>251</v>
      </c>
      <c r="C1177" s="96">
        <v>636841</v>
      </c>
      <c r="D1177" s="95" t="s">
        <v>132</v>
      </c>
      <c r="E1177" s="29">
        <v>37173</v>
      </c>
      <c r="F1177" s="100">
        <v>0</v>
      </c>
      <c r="G1177" s="117">
        <v>0</v>
      </c>
      <c r="H1177" s="100">
        <v>3.7305413614741934</v>
      </c>
      <c r="I1177" s="102">
        <v>0</v>
      </c>
      <c r="J1177" s="151">
        <v>0.69112974850200593</v>
      </c>
      <c r="K1177" s="152">
        <v>0</v>
      </c>
      <c r="L1177" s="152">
        <v>0</v>
      </c>
      <c r="M1177" s="153">
        <v>0</v>
      </c>
      <c r="N1177" s="174">
        <v>0</v>
      </c>
      <c r="O1177" s="100">
        <v>0</v>
      </c>
      <c r="P1177" s="101">
        <v>0</v>
      </c>
      <c r="Q1177" s="101">
        <v>0</v>
      </c>
      <c r="R1177" s="127">
        <v>0</v>
      </c>
      <c r="S1177" s="117">
        <v>0</v>
      </c>
      <c r="T1177" s="101">
        <v>0</v>
      </c>
      <c r="U1177" s="101">
        <v>0</v>
      </c>
      <c r="V1177" s="102">
        <v>0</v>
      </c>
      <c r="W1177" s="100">
        <v>0</v>
      </c>
      <c r="X1177" s="102">
        <v>0</v>
      </c>
      <c r="Y1177" s="30">
        <v>4.4216711099761996</v>
      </c>
      <c r="Z1177" s="122">
        <v>1171</v>
      </c>
      <c r="AA1177" s="57">
        <v>0</v>
      </c>
      <c r="AB1177" s="40"/>
      <c r="AC1177" s="40"/>
    </row>
    <row r="1178" spans="1:29" ht="12.75" customHeight="1" x14ac:dyDescent="0.25">
      <c r="A1178" s="28">
        <v>1172</v>
      </c>
      <c r="B1178" s="95" t="s">
        <v>699</v>
      </c>
      <c r="C1178" s="96">
        <v>660852</v>
      </c>
      <c r="D1178" s="95" t="s">
        <v>293</v>
      </c>
      <c r="E1178" s="29">
        <v>37891</v>
      </c>
      <c r="F1178" s="100">
        <v>0</v>
      </c>
      <c r="G1178" s="117">
        <v>0</v>
      </c>
      <c r="H1178" s="100">
        <v>3.0487539685964204</v>
      </c>
      <c r="I1178" s="102">
        <v>0</v>
      </c>
      <c r="J1178" s="151">
        <v>1.3563879193648336</v>
      </c>
      <c r="K1178" s="152">
        <v>0</v>
      </c>
      <c r="L1178" s="152">
        <v>0</v>
      </c>
      <c r="M1178" s="153">
        <v>0</v>
      </c>
      <c r="N1178" s="174">
        <v>0</v>
      </c>
      <c r="O1178" s="100">
        <v>0</v>
      </c>
      <c r="P1178" s="101">
        <v>0</v>
      </c>
      <c r="Q1178" s="101">
        <v>0</v>
      </c>
      <c r="R1178" s="127">
        <v>0</v>
      </c>
      <c r="S1178" s="117">
        <v>0</v>
      </c>
      <c r="T1178" s="101">
        <v>0</v>
      </c>
      <c r="U1178" s="101">
        <v>0</v>
      </c>
      <c r="V1178" s="102">
        <v>0</v>
      </c>
      <c r="W1178" s="100">
        <v>0</v>
      </c>
      <c r="X1178" s="102">
        <v>0</v>
      </c>
      <c r="Y1178" s="30">
        <v>4.4051418879612543</v>
      </c>
      <c r="Z1178" s="122">
        <v>1172</v>
      </c>
      <c r="AA1178" s="57">
        <v>0</v>
      </c>
      <c r="AB1178" s="40"/>
      <c r="AC1178" s="40"/>
    </row>
    <row r="1179" spans="1:29" ht="12.75" customHeight="1" x14ac:dyDescent="0.25">
      <c r="A1179" s="28">
        <v>1173</v>
      </c>
      <c r="B1179" s="95" t="s">
        <v>1811</v>
      </c>
      <c r="C1179" s="96">
        <v>684474</v>
      </c>
      <c r="D1179" s="95" t="s">
        <v>468</v>
      </c>
      <c r="E1179" s="29">
        <v>37985</v>
      </c>
      <c r="F1179" s="100">
        <v>3.2399004367700632</v>
      </c>
      <c r="G1179" s="117">
        <v>0</v>
      </c>
      <c r="H1179" s="100">
        <v>0.80118849214910515</v>
      </c>
      <c r="I1179" s="102">
        <v>0</v>
      </c>
      <c r="J1179" s="151">
        <v>0.36384697984120845</v>
      </c>
      <c r="K1179" s="152">
        <v>0</v>
      </c>
      <c r="L1179" s="152">
        <v>0</v>
      </c>
      <c r="M1179" s="153">
        <v>0</v>
      </c>
      <c r="N1179" s="174">
        <v>0</v>
      </c>
      <c r="O1179" s="100">
        <v>0</v>
      </c>
      <c r="P1179" s="101">
        <v>0</v>
      </c>
      <c r="Q1179" s="101">
        <v>0</v>
      </c>
      <c r="R1179" s="127">
        <v>0</v>
      </c>
      <c r="S1179" s="117">
        <v>0</v>
      </c>
      <c r="T1179" s="101">
        <v>0</v>
      </c>
      <c r="U1179" s="101">
        <v>0</v>
      </c>
      <c r="V1179" s="102">
        <v>0</v>
      </c>
      <c r="W1179" s="100">
        <v>0</v>
      </c>
      <c r="X1179" s="102">
        <v>0</v>
      </c>
      <c r="Y1179" s="30">
        <v>4.4049359087603772</v>
      </c>
      <c r="Z1179" s="122">
        <v>1173</v>
      </c>
      <c r="AA1179" s="57">
        <v>0</v>
      </c>
      <c r="AB1179" s="40"/>
      <c r="AC1179" s="40"/>
    </row>
    <row r="1180" spans="1:29" ht="12.75" customHeight="1" x14ac:dyDescent="0.25">
      <c r="A1180" s="28">
        <v>1174</v>
      </c>
      <c r="B1180" s="95" t="s">
        <v>1836</v>
      </c>
      <c r="C1180" s="96">
        <v>690901</v>
      </c>
      <c r="D1180" s="95" t="s">
        <v>450</v>
      </c>
      <c r="E1180" s="29">
        <v>39039</v>
      </c>
      <c r="F1180" s="100">
        <v>0</v>
      </c>
      <c r="G1180" s="117">
        <v>0</v>
      </c>
      <c r="H1180" s="100">
        <v>3.9144858308660186</v>
      </c>
      <c r="I1180" s="102">
        <v>0</v>
      </c>
      <c r="J1180" s="151">
        <v>0.4102429718061511</v>
      </c>
      <c r="K1180" s="152">
        <v>0</v>
      </c>
      <c r="L1180" s="152">
        <v>0</v>
      </c>
      <c r="M1180" s="153">
        <v>0</v>
      </c>
      <c r="N1180" s="174">
        <v>0</v>
      </c>
      <c r="O1180" s="100">
        <v>0</v>
      </c>
      <c r="P1180" s="101">
        <v>0</v>
      </c>
      <c r="Q1180" s="101">
        <v>0</v>
      </c>
      <c r="R1180" s="127">
        <v>0</v>
      </c>
      <c r="S1180" s="117">
        <v>0</v>
      </c>
      <c r="T1180" s="101">
        <v>0</v>
      </c>
      <c r="U1180" s="101">
        <v>0</v>
      </c>
      <c r="V1180" s="102">
        <v>0</v>
      </c>
      <c r="W1180" s="100">
        <v>0</v>
      </c>
      <c r="X1180" s="102">
        <v>0</v>
      </c>
      <c r="Y1180" s="30">
        <v>4.32472880267217</v>
      </c>
      <c r="Z1180" s="122">
        <v>1174</v>
      </c>
      <c r="AA1180" s="57">
        <v>0</v>
      </c>
      <c r="AB1180" s="40"/>
      <c r="AC1180" s="40"/>
    </row>
    <row r="1181" spans="1:29" ht="12.75" customHeight="1" x14ac:dyDescent="0.25">
      <c r="A1181" s="28">
        <v>1175</v>
      </c>
      <c r="B1181" s="95" t="s">
        <v>3480</v>
      </c>
      <c r="C1181" s="96">
        <v>120407</v>
      </c>
      <c r="D1181" s="95" t="s">
        <v>161</v>
      </c>
      <c r="E1181" s="29">
        <v>28919</v>
      </c>
      <c r="F1181" s="100">
        <v>0</v>
      </c>
      <c r="G1181" s="117">
        <v>0</v>
      </c>
      <c r="H1181" s="100">
        <v>3.9174858308660183</v>
      </c>
      <c r="I1181" s="102">
        <v>0</v>
      </c>
      <c r="J1181" s="151">
        <v>0.40024297180615115</v>
      </c>
      <c r="K1181" s="152">
        <v>0</v>
      </c>
      <c r="L1181" s="152">
        <v>0</v>
      </c>
      <c r="M1181" s="153">
        <v>0</v>
      </c>
      <c r="N1181" s="174">
        <v>0</v>
      </c>
      <c r="O1181" s="100">
        <v>0</v>
      </c>
      <c r="P1181" s="101">
        <v>0</v>
      </c>
      <c r="Q1181" s="101">
        <v>0</v>
      </c>
      <c r="R1181" s="127">
        <v>0</v>
      </c>
      <c r="S1181" s="117">
        <v>0</v>
      </c>
      <c r="T1181" s="101">
        <v>0</v>
      </c>
      <c r="U1181" s="101">
        <v>0</v>
      </c>
      <c r="V1181" s="102">
        <v>0</v>
      </c>
      <c r="W1181" s="100">
        <v>0</v>
      </c>
      <c r="X1181" s="102">
        <v>0</v>
      </c>
      <c r="Y1181" s="30">
        <v>4.3177288026721694</v>
      </c>
      <c r="Z1181" s="122">
        <v>1175</v>
      </c>
      <c r="AA1181" s="57">
        <v>0</v>
      </c>
      <c r="AB1181" s="40"/>
      <c r="AC1181" s="40"/>
    </row>
    <row r="1182" spans="1:29" ht="12.75" customHeight="1" x14ac:dyDescent="0.25">
      <c r="A1182" s="28">
        <v>1176</v>
      </c>
      <c r="B1182" s="95" t="s">
        <v>605</v>
      </c>
      <c r="C1182" s="96">
        <v>636047</v>
      </c>
      <c r="D1182" s="95" t="s">
        <v>448</v>
      </c>
      <c r="E1182" s="29">
        <v>36613</v>
      </c>
      <c r="F1182" s="100">
        <v>0</v>
      </c>
      <c r="G1182" s="117">
        <v>0</v>
      </c>
      <c r="H1182" s="100">
        <v>4.3164187308689437</v>
      </c>
      <c r="I1182" s="102">
        <v>0</v>
      </c>
      <c r="J1182" s="151">
        <v>0</v>
      </c>
      <c r="K1182" s="152">
        <v>0</v>
      </c>
      <c r="L1182" s="152">
        <v>0</v>
      </c>
      <c r="M1182" s="153">
        <v>0</v>
      </c>
      <c r="N1182" s="174">
        <v>0</v>
      </c>
      <c r="O1182" s="100">
        <v>0</v>
      </c>
      <c r="P1182" s="101">
        <v>0</v>
      </c>
      <c r="Q1182" s="101">
        <v>0</v>
      </c>
      <c r="R1182" s="127">
        <v>0</v>
      </c>
      <c r="S1182" s="117">
        <v>0</v>
      </c>
      <c r="T1182" s="101">
        <v>0</v>
      </c>
      <c r="U1182" s="101">
        <v>0</v>
      </c>
      <c r="V1182" s="102">
        <v>0</v>
      </c>
      <c r="W1182" s="100">
        <v>0</v>
      </c>
      <c r="X1182" s="102">
        <v>0</v>
      </c>
      <c r="Y1182" s="30">
        <v>4.3164187308689437</v>
      </c>
      <c r="Z1182" s="122">
        <v>1176</v>
      </c>
      <c r="AA1182" s="57">
        <v>0</v>
      </c>
      <c r="AB1182" s="40"/>
      <c r="AC1182" s="40"/>
    </row>
    <row r="1183" spans="1:29" ht="12.75" customHeight="1" x14ac:dyDescent="0.25">
      <c r="A1183" s="28">
        <v>1177</v>
      </c>
      <c r="B1183" s="95" t="s">
        <v>561</v>
      </c>
      <c r="C1183" s="96">
        <v>132064</v>
      </c>
      <c r="D1183" s="95" t="s">
        <v>448</v>
      </c>
      <c r="E1183" s="29">
        <v>31702</v>
      </c>
      <c r="F1183" s="100">
        <v>0</v>
      </c>
      <c r="G1183" s="117">
        <v>0</v>
      </c>
      <c r="H1183" s="100">
        <v>4.3154187308689442</v>
      </c>
      <c r="I1183" s="102">
        <v>0</v>
      </c>
      <c r="J1183" s="151">
        <v>0</v>
      </c>
      <c r="K1183" s="152">
        <v>0</v>
      </c>
      <c r="L1183" s="152">
        <v>0</v>
      </c>
      <c r="M1183" s="153">
        <v>0</v>
      </c>
      <c r="N1183" s="174">
        <v>0</v>
      </c>
      <c r="O1183" s="100">
        <v>0</v>
      </c>
      <c r="P1183" s="101">
        <v>0</v>
      </c>
      <c r="Q1183" s="101">
        <v>0</v>
      </c>
      <c r="R1183" s="127">
        <v>0</v>
      </c>
      <c r="S1183" s="117">
        <v>0</v>
      </c>
      <c r="T1183" s="101">
        <v>0</v>
      </c>
      <c r="U1183" s="101">
        <v>0</v>
      </c>
      <c r="V1183" s="102">
        <v>0</v>
      </c>
      <c r="W1183" s="100">
        <v>0</v>
      </c>
      <c r="X1183" s="102">
        <v>0</v>
      </c>
      <c r="Y1183" s="30">
        <v>4.3154187308689442</v>
      </c>
      <c r="Z1183" s="122">
        <v>1177</v>
      </c>
      <c r="AA1183" s="57">
        <v>0</v>
      </c>
      <c r="AB1183" s="40"/>
      <c r="AC1183" s="40"/>
    </row>
    <row r="1184" spans="1:29" ht="12.75" customHeight="1" x14ac:dyDescent="0.25">
      <c r="A1184" s="28">
        <v>1178</v>
      </c>
      <c r="B1184" s="95" t="s">
        <v>1736</v>
      </c>
      <c r="C1184" s="96">
        <v>648100</v>
      </c>
      <c r="D1184" s="95" t="s">
        <v>1737</v>
      </c>
      <c r="E1184" s="29">
        <v>36714</v>
      </c>
      <c r="F1184" s="100">
        <v>0</v>
      </c>
      <c r="G1184" s="117">
        <v>0</v>
      </c>
      <c r="H1184" s="100">
        <v>4.3114187308689438</v>
      </c>
      <c r="I1184" s="102">
        <v>0</v>
      </c>
      <c r="J1184" s="151">
        <v>0</v>
      </c>
      <c r="K1184" s="152">
        <v>0</v>
      </c>
      <c r="L1184" s="152">
        <v>0</v>
      </c>
      <c r="M1184" s="153">
        <v>0</v>
      </c>
      <c r="N1184" s="174">
        <v>0</v>
      </c>
      <c r="O1184" s="100">
        <v>0</v>
      </c>
      <c r="P1184" s="101">
        <v>0</v>
      </c>
      <c r="Q1184" s="101">
        <v>0</v>
      </c>
      <c r="R1184" s="127">
        <v>0</v>
      </c>
      <c r="S1184" s="117">
        <v>0</v>
      </c>
      <c r="T1184" s="101">
        <v>0</v>
      </c>
      <c r="U1184" s="101">
        <v>0</v>
      </c>
      <c r="V1184" s="102">
        <v>0</v>
      </c>
      <c r="W1184" s="100">
        <v>0</v>
      </c>
      <c r="X1184" s="102">
        <v>0</v>
      </c>
      <c r="Y1184" s="30">
        <v>4.3114187308689438</v>
      </c>
      <c r="Z1184" s="122">
        <v>1178</v>
      </c>
      <c r="AA1184" s="57">
        <v>0</v>
      </c>
      <c r="AB1184" s="40"/>
      <c r="AC1184" s="40"/>
    </row>
    <row r="1185" spans="1:29" ht="12.75" customHeight="1" x14ac:dyDescent="0.25">
      <c r="A1185" s="28">
        <v>1179</v>
      </c>
      <c r="B1185" s="95" t="s">
        <v>2998</v>
      </c>
      <c r="C1185" s="96">
        <v>688076</v>
      </c>
      <c r="D1185" s="95" t="s">
        <v>376</v>
      </c>
      <c r="E1185" s="29">
        <v>39617</v>
      </c>
      <c r="F1185" s="100">
        <v>0</v>
      </c>
      <c r="G1185" s="117">
        <v>0</v>
      </c>
      <c r="H1185" s="100">
        <v>3.9104858308660186</v>
      </c>
      <c r="I1185" s="102">
        <v>0</v>
      </c>
      <c r="J1185" s="151">
        <v>0.39824297180615115</v>
      </c>
      <c r="K1185" s="152">
        <v>0</v>
      </c>
      <c r="L1185" s="152">
        <v>0</v>
      </c>
      <c r="M1185" s="153">
        <v>0</v>
      </c>
      <c r="N1185" s="174">
        <v>0</v>
      </c>
      <c r="O1185" s="100">
        <v>0</v>
      </c>
      <c r="P1185" s="101">
        <v>0</v>
      </c>
      <c r="Q1185" s="101">
        <v>0</v>
      </c>
      <c r="R1185" s="127">
        <v>0</v>
      </c>
      <c r="S1185" s="117">
        <v>0</v>
      </c>
      <c r="T1185" s="101">
        <v>0</v>
      </c>
      <c r="U1185" s="101">
        <v>0</v>
      </c>
      <c r="V1185" s="102">
        <v>0</v>
      </c>
      <c r="W1185" s="100">
        <v>0</v>
      </c>
      <c r="X1185" s="102">
        <v>0</v>
      </c>
      <c r="Y1185" s="30">
        <v>4.30872880267217</v>
      </c>
      <c r="Z1185" s="122">
        <v>1179</v>
      </c>
      <c r="AA1185" s="57">
        <v>0</v>
      </c>
      <c r="AB1185" s="40"/>
      <c r="AC1185" s="40"/>
    </row>
    <row r="1186" spans="1:29" ht="12.75" customHeight="1" x14ac:dyDescent="0.25">
      <c r="A1186" s="28">
        <v>1180</v>
      </c>
      <c r="B1186" s="95" t="s">
        <v>3400</v>
      </c>
      <c r="C1186" s="96">
        <v>637780</v>
      </c>
      <c r="D1186" s="95" t="s">
        <v>447</v>
      </c>
      <c r="E1186" s="29">
        <v>35768</v>
      </c>
      <c r="F1186" s="100">
        <v>0</v>
      </c>
      <c r="G1186" s="117">
        <v>0</v>
      </c>
      <c r="H1186" s="100">
        <v>4.3044187308689441</v>
      </c>
      <c r="I1186" s="102">
        <v>0</v>
      </c>
      <c r="J1186" s="151">
        <v>0</v>
      </c>
      <c r="K1186" s="152">
        <v>0</v>
      </c>
      <c r="L1186" s="152">
        <v>0</v>
      </c>
      <c r="M1186" s="153">
        <v>0</v>
      </c>
      <c r="N1186" s="174">
        <v>0</v>
      </c>
      <c r="O1186" s="100">
        <v>0</v>
      </c>
      <c r="P1186" s="101">
        <v>0</v>
      </c>
      <c r="Q1186" s="101">
        <v>0</v>
      </c>
      <c r="R1186" s="127">
        <v>0</v>
      </c>
      <c r="S1186" s="117">
        <v>0</v>
      </c>
      <c r="T1186" s="101">
        <v>0</v>
      </c>
      <c r="U1186" s="101">
        <v>0</v>
      </c>
      <c r="V1186" s="102">
        <v>0</v>
      </c>
      <c r="W1186" s="100">
        <v>0</v>
      </c>
      <c r="X1186" s="102">
        <v>0</v>
      </c>
      <c r="Y1186" s="30">
        <v>4.3044187308689441</v>
      </c>
      <c r="Z1186" s="122">
        <v>1180</v>
      </c>
      <c r="AA1186" s="57">
        <v>0</v>
      </c>
      <c r="AB1186" s="40"/>
      <c r="AC1186" s="40"/>
    </row>
    <row r="1187" spans="1:29" ht="12.75" customHeight="1" x14ac:dyDescent="0.25">
      <c r="A1187" s="28">
        <v>1181</v>
      </c>
      <c r="B1187" s="95" t="s">
        <v>3527</v>
      </c>
      <c r="C1187" s="96">
        <v>712964</v>
      </c>
      <c r="D1187" s="95" t="s">
        <v>1074</v>
      </c>
      <c r="E1187" s="29">
        <v>38758</v>
      </c>
      <c r="F1187" s="100">
        <v>2.0539999999999998</v>
      </c>
      <c r="G1187" s="117">
        <v>0</v>
      </c>
      <c r="H1187" s="100">
        <v>2.2437986503809966</v>
      </c>
      <c r="I1187" s="102">
        <v>0</v>
      </c>
      <c r="J1187" s="151">
        <v>0</v>
      </c>
      <c r="K1187" s="152">
        <v>0</v>
      </c>
      <c r="L1187" s="152">
        <v>0</v>
      </c>
      <c r="M1187" s="153">
        <v>0</v>
      </c>
      <c r="N1187" s="174">
        <v>0</v>
      </c>
      <c r="O1187" s="100">
        <v>0</v>
      </c>
      <c r="P1187" s="101">
        <v>0</v>
      </c>
      <c r="Q1187" s="101">
        <v>0</v>
      </c>
      <c r="R1187" s="127">
        <v>0</v>
      </c>
      <c r="S1187" s="117">
        <v>0</v>
      </c>
      <c r="T1187" s="101">
        <v>0</v>
      </c>
      <c r="U1187" s="101">
        <v>0</v>
      </c>
      <c r="V1187" s="102">
        <v>0</v>
      </c>
      <c r="W1187" s="100">
        <v>0</v>
      </c>
      <c r="X1187" s="102">
        <v>0</v>
      </c>
      <c r="Y1187" s="30">
        <v>4.2977986503809964</v>
      </c>
      <c r="Z1187" s="122">
        <v>1181</v>
      </c>
      <c r="AA1187" s="57">
        <v>0</v>
      </c>
      <c r="AB1187" s="40"/>
      <c r="AC1187" s="40"/>
    </row>
    <row r="1188" spans="1:29" ht="12.75" customHeight="1" x14ac:dyDescent="0.25">
      <c r="A1188" s="28">
        <v>1182</v>
      </c>
      <c r="B1188" s="95" t="s">
        <v>2982</v>
      </c>
      <c r="C1188" s="96">
        <v>697386</v>
      </c>
      <c r="D1188" s="95" t="s">
        <v>331</v>
      </c>
      <c r="E1188" s="29">
        <v>39482</v>
      </c>
      <c r="F1188" s="100">
        <v>1.3851529257317297</v>
      </c>
      <c r="G1188" s="117">
        <v>0</v>
      </c>
      <c r="H1188" s="100">
        <v>2.579313361102944</v>
      </c>
      <c r="I1188" s="102">
        <v>0</v>
      </c>
      <c r="J1188" s="151">
        <v>0.2909977125321675</v>
      </c>
      <c r="K1188" s="152">
        <v>0</v>
      </c>
      <c r="L1188" s="152">
        <v>0</v>
      </c>
      <c r="M1188" s="153">
        <v>0</v>
      </c>
      <c r="N1188" s="174">
        <v>0</v>
      </c>
      <c r="O1188" s="100">
        <v>0</v>
      </c>
      <c r="P1188" s="101">
        <v>0</v>
      </c>
      <c r="Q1188" s="101">
        <v>0</v>
      </c>
      <c r="R1188" s="127">
        <v>0</v>
      </c>
      <c r="S1188" s="117">
        <v>0</v>
      </c>
      <c r="T1188" s="101">
        <v>0</v>
      </c>
      <c r="U1188" s="101">
        <v>0</v>
      </c>
      <c r="V1188" s="102">
        <v>0</v>
      </c>
      <c r="W1188" s="100">
        <v>0</v>
      </c>
      <c r="X1188" s="102">
        <v>0</v>
      </c>
      <c r="Y1188" s="30">
        <v>4.2554639993668415</v>
      </c>
      <c r="Z1188" s="122">
        <v>1182</v>
      </c>
      <c r="AA1188" s="57">
        <v>0</v>
      </c>
      <c r="AB1188" s="40"/>
      <c r="AC1188" s="40"/>
    </row>
    <row r="1189" spans="1:29" ht="12.75" customHeight="1" x14ac:dyDescent="0.25">
      <c r="A1189" s="28">
        <v>1183</v>
      </c>
      <c r="B1189" s="95" t="s">
        <v>1772</v>
      </c>
      <c r="C1189" s="96">
        <v>668209</v>
      </c>
      <c r="D1189" s="95" t="s">
        <v>51</v>
      </c>
      <c r="E1189" s="29">
        <v>39091</v>
      </c>
      <c r="F1189" s="100">
        <v>3.2109004367700633</v>
      </c>
      <c r="G1189" s="117">
        <v>0</v>
      </c>
      <c r="H1189" s="100">
        <v>0.81518849214910505</v>
      </c>
      <c r="I1189" s="102">
        <v>0</v>
      </c>
      <c r="J1189" s="151">
        <v>0.21042348992060422</v>
      </c>
      <c r="K1189" s="152">
        <v>0</v>
      </c>
      <c r="L1189" s="152">
        <v>0</v>
      </c>
      <c r="M1189" s="153">
        <v>0</v>
      </c>
      <c r="N1189" s="174">
        <v>0</v>
      </c>
      <c r="O1189" s="100">
        <v>0</v>
      </c>
      <c r="P1189" s="101">
        <v>0</v>
      </c>
      <c r="Q1189" s="101">
        <v>0</v>
      </c>
      <c r="R1189" s="127">
        <v>0</v>
      </c>
      <c r="S1189" s="117">
        <v>0</v>
      </c>
      <c r="T1189" s="101">
        <v>0</v>
      </c>
      <c r="U1189" s="101">
        <v>0</v>
      </c>
      <c r="V1189" s="102">
        <v>0</v>
      </c>
      <c r="W1189" s="100">
        <v>0</v>
      </c>
      <c r="X1189" s="102">
        <v>0</v>
      </c>
      <c r="Y1189" s="30">
        <v>4.2365124188397729</v>
      </c>
      <c r="Z1189" s="122">
        <v>1183</v>
      </c>
      <c r="AA1189" s="57">
        <v>0</v>
      </c>
      <c r="AB1189" s="40"/>
      <c r="AC1189" s="40"/>
    </row>
    <row r="1190" spans="1:29" ht="12.75" customHeight="1" x14ac:dyDescent="0.25">
      <c r="A1190" s="28">
        <v>1184</v>
      </c>
      <c r="B1190" s="95" t="s">
        <v>2401</v>
      </c>
      <c r="C1190" s="96">
        <v>687000</v>
      </c>
      <c r="D1190" s="95" t="s">
        <v>451</v>
      </c>
      <c r="E1190" s="29">
        <v>38645</v>
      </c>
      <c r="F1190" s="100">
        <v>0</v>
      </c>
      <c r="G1190" s="117">
        <v>0</v>
      </c>
      <c r="H1190" s="100">
        <v>3.0266550040342448</v>
      </c>
      <c r="I1190" s="102">
        <v>0</v>
      </c>
      <c r="J1190" s="151">
        <v>0.56833480099606559</v>
      </c>
      <c r="K1190" s="152">
        <v>0</v>
      </c>
      <c r="L1190" s="152">
        <v>1.202</v>
      </c>
      <c r="M1190" s="153">
        <v>0</v>
      </c>
      <c r="N1190" s="174">
        <v>0</v>
      </c>
      <c r="O1190" s="100">
        <v>0</v>
      </c>
      <c r="P1190" s="101">
        <v>0</v>
      </c>
      <c r="Q1190" s="101">
        <v>0</v>
      </c>
      <c r="R1190" s="127">
        <v>0</v>
      </c>
      <c r="S1190" s="117">
        <v>0</v>
      </c>
      <c r="T1190" s="101">
        <v>0</v>
      </c>
      <c r="U1190" s="101">
        <v>0</v>
      </c>
      <c r="V1190" s="102">
        <v>0</v>
      </c>
      <c r="W1190" s="100">
        <v>0</v>
      </c>
      <c r="X1190" s="102">
        <v>0</v>
      </c>
      <c r="Y1190" s="30">
        <v>4.2286550040342448</v>
      </c>
      <c r="Z1190" s="122">
        <v>1184</v>
      </c>
      <c r="AA1190" s="57">
        <v>0</v>
      </c>
      <c r="AB1190" s="40"/>
      <c r="AC1190" s="40"/>
    </row>
    <row r="1191" spans="1:29" ht="12.75" customHeight="1" x14ac:dyDescent="0.25">
      <c r="A1191" s="28">
        <v>1185</v>
      </c>
      <c r="B1191" s="95" t="s">
        <v>1538</v>
      </c>
      <c r="C1191" s="96">
        <v>1286</v>
      </c>
      <c r="D1191" s="95" t="s">
        <v>703</v>
      </c>
      <c r="E1191" s="29">
        <v>20923</v>
      </c>
      <c r="F1191" s="100">
        <v>0.84547510919251589</v>
      </c>
      <c r="G1191" s="117">
        <v>0</v>
      </c>
      <c r="H1191" s="100">
        <v>3.0207539685964204</v>
      </c>
      <c r="I1191" s="102">
        <v>0</v>
      </c>
      <c r="J1191" s="151">
        <v>0.35084697984120844</v>
      </c>
      <c r="K1191" s="152">
        <v>0</v>
      </c>
      <c r="L1191" s="152">
        <v>0</v>
      </c>
      <c r="M1191" s="153">
        <v>0</v>
      </c>
      <c r="N1191" s="174">
        <v>0</v>
      </c>
      <c r="O1191" s="100">
        <v>0</v>
      </c>
      <c r="P1191" s="101">
        <v>0</v>
      </c>
      <c r="Q1191" s="101">
        <v>0</v>
      </c>
      <c r="R1191" s="127">
        <v>0</v>
      </c>
      <c r="S1191" s="117">
        <v>0</v>
      </c>
      <c r="T1191" s="101">
        <v>0</v>
      </c>
      <c r="U1191" s="101">
        <v>0</v>
      </c>
      <c r="V1191" s="102">
        <v>0</v>
      </c>
      <c r="W1191" s="100">
        <v>0</v>
      </c>
      <c r="X1191" s="102">
        <v>0</v>
      </c>
      <c r="Y1191" s="30">
        <v>4.2170760576301447</v>
      </c>
      <c r="Z1191" s="122">
        <v>1185</v>
      </c>
      <c r="AA1191" s="57">
        <v>0</v>
      </c>
      <c r="AB1191" s="40"/>
      <c r="AC1191" s="40"/>
    </row>
    <row r="1192" spans="1:29" ht="12.75" customHeight="1" x14ac:dyDescent="0.25">
      <c r="A1192" s="28">
        <v>1186</v>
      </c>
      <c r="B1192" s="95" t="s">
        <v>1804</v>
      </c>
      <c r="C1192" s="96">
        <v>705825</v>
      </c>
      <c r="D1192" s="95" t="s">
        <v>378</v>
      </c>
      <c r="E1192" s="29">
        <v>39404</v>
      </c>
      <c r="F1192" s="100">
        <v>0.8464751091925159</v>
      </c>
      <c r="G1192" s="117">
        <v>0</v>
      </c>
      <c r="H1192" s="100">
        <v>3.0217539685964203</v>
      </c>
      <c r="I1192" s="102">
        <v>0</v>
      </c>
      <c r="J1192" s="151">
        <v>0.34684697984120844</v>
      </c>
      <c r="K1192" s="152">
        <v>0</v>
      </c>
      <c r="L1192" s="152">
        <v>0</v>
      </c>
      <c r="M1192" s="153">
        <v>0</v>
      </c>
      <c r="N1192" s="174">
        <v>0</v>
      </c>
      <c r="O1192" s="100">
        <v>0</v>
      </c>
      <c r="P1192" s="101">
        <v>0</v>
      </c>
      <c r="Q1192" s="101">
        <v>0</v>
      </c>
      <c r="R1192" s="127">
        <v>0</v>
      </c>
      <c r="S1192" s="117">
        <v>0</v>
      </c>
      <c r="T1192" s="101">
        <v>0</v>
      </c>
      <c r="U1192" s="101">
        <v>0</v>
      </c>
      <c r="V1192" s="102">
        <v>0</v>
      </c>
      <c r="W1192" s="100">
        <v>0</v>
      </c>
      <c r="X1192" s="102">
        <v>0</v>
      </c>
      <c r="Y1192" s="30">
        <v>4.2150760576301449</v>
      </c>
      <c r="Z1192" s="122">
        <v>1186</v>
      </c>
      <c r="AA1192" s="57">
        <v>0</v>
      </c>
      <c r="AB1192" s="40"/>
      <c r="AC1192" s="40"/>
    </row>
    <row r="1193" spans="1:29" ht="12.75" customHeight="1" x14ac:dyDescent="0.25">
      <c r="A1193" s="28">
        <v>1187</v>
      </c>
      <c r="B1193" s="95" t="s">
        <v>1787</v>
      </c>
      <c r="C1193" s="96">
        <v>610603</v>
      </c>
      <c r="D1193" s="95" t="s">
        <v>245</v>
      </c>
      <c r="E1193" s="29">
        <v>33670</v>
      </c>
      <c r="F1193" s="100">
        <v>3.2249004367700635</v>
      </c>
      <c r="G1193" s="117">
        <v>0</v>
      </c>
      <c r="H1193" s="100">
        <v>0.78118849214910513</v>
      </c>
      <c r="I1193" s="102">
        <v>0</v>
      </c>
      <c r="J1193" s="151">
        <v>0.17942348992060422</v>
      </c>
      <c r="K1193" s="152">
        <v>0</v>
      </c>
      <c r="L1193" s="152">
        <v>0</v>
      </c>
      <c r="M1193" s="153">
        <v>0</v>
      </c>
      <c r="N1193" s="174">
        <v>0</v>
      </c>
      <c r="O1193" s="100">
        <v>0</v>
      </c>
      <c r="P1193" s="101">
        <v>0</v>
      </c>
      <c r="Q1193" s="101">
        <v>0</v>
      </c>
      <c r="R1193" s="127">
        <v>0</v>
      </c>
      <c r="S1193" s="117">
        <v>0</v>
      </c>
      <c r="T1193" s="101">
        <v>0</v>
      </c>
      <c r="U1193" s="101">
        <v>0</v>
      </c>
      <c r="V1193" s="102">
        <v>0</v>
      </c>
      <c r="W1193" s="100">
        <v>0</v>
      </c>
      <c r="X1193" s="102">
        <v>0</v>
      </c>
      <c r="Y1193" s="30">
        <v>4.1855124188397728</v>
      </c>
      <c r="Z1193" s="122">
        <v>1187</v>
      </c>
      <c r="AA1193" s="57">
        <v>0</v>
      </c>
      <c r="AB1193" s="40"/>
      <c r="AC1193" s="40"/>
    </row>
    <row r="1194" spans="1:29" ht="12.75" customHeight="1" x14ac:dyDescent="0.25">
      <c r="A1194" s="28">
        <v>1188</v>
      </c>
      <c r="B1194" s="95" t="s">
        <v>3580</v>
      </c>
      <c r="C1194" s="96">
        <v>715724</v>
      </c>
      <c r="D1194" s="95" t="s">
        <v>1273</v>
      </c>
      <c r="E1194" s="29">
        <v>37195</v>
      </c>
      <c r="F1194" s="100">
        <v>0</v>
      </c>
      <c r="G1194" s="117">
        <v>0</v>
      </c>
      <c r="H1194" s="100">
        <v>4.1731733441674184</v>
      </c>
      <c r="I1194" s="102">
        <v>0</v>
      </c>
      <c r="J1194" s="151">
        <v>0</v>
      </c>
      <c r="K1194" s="152">
        <v>0</v>
      </c>
      <c r="L1194" s="152">
        <v>0</v>
      </c>
      <c r="M1194" s="153">
        <v>0</v>
      </c>
      <c r="N1194" s="174">
        <v>0</v>
      </c>
      <c r="O1194" s="100">
        <v>0</v>
      </c>
      <c r="P1194" s="101">
        <v>0</v>
      </c>
      <c r="Q1194" s="101">
        <v>0</v>
      </c>
      <c r="R1194" s="127">
        <v>0</v>
      </c>
      <c r="S1194" s="117">
        <v>0</v>
      </c>
      <c r="T1194" s="101">
        <v>0</v>
      </c>
      <c r="U1194" s="101">
        <v>0</v>
      </c>
      <c r="V1194" s="102">
        <v>0</v>
      </c>
      <c r="W1194" s="100">
        <v>0</v>
      </c>
      <c r="X1194" s="102">
        <v>0</v>
      </c>
      <c r="Y1194" s="30">
        <v>4.1731733441674184</v>
      </c>
      <c r="Z1194" s="122">
        <v>1188</v>
      </c>
      <c r="AA1194" s="57">
        <v>0</v>
      </c>
      <c r="AB1194" s="40"/>
      <c r="AC1194" s="40"/>
    </row>
    <row r="1195" spans="1:29" ht="12.75" customHeight="1" x14ac:dyDescent="0.25">
      <c r="A1195" s="28">
        <v>1189</v>
      </c>
      <c r="B1195" s="95" t="s">
        <v>1915</v>
      </c>
      <c r="C1195" s="96">
        <v>684157</v>
      </c>
      <c r="D1195" s="95" t="s">
        <v>457</v>
      </c>
      <c r="E1195" s="29">
        <v>37758</v>
      </c>
      <c r="F1195" s="100">
        <v>0</v>
      </c>
      <c r="G1195" s="117">
        <v>0</v>
      </c>
      <c r="H1195" s="100">
        <v>3.0456550040342445</v>
      </c>
      <c r="I1195" s="102">
        <v>0</v>
      </c>
      <c r="J1195" s="151">
        <v>1.1116696019921311</v>
      </c>
      <c r="K1195" s="152">
        <v>0</v>
      </c>
      <c r="L1195" s="152">
        <v>0</v>
      </c>
      <c r="M1195" s="153">
        <v>0</v>
      </c>
      <c r="N1195" s="174">
        <v>0</v>
      </c>
      <c r="O1195" s="100">
        <v>0</v>
      </c>
      <c r="P1195" s="101">
        <v>0</v>
      </c>
      <c r="Q1195" s="101">
        <v>0</v>
      </c>
      <c r="R1195" s="127">
        <v>0</v>
      </c>
      <c r="S1195" s="117">
        <v>0</v>
      </c>
      <c r="T1195" s="101">
        <v>0</v>
      </c>
      <c r="U1195" s="101">
        <v>0</v>
      </c>
      <c r="V1195" s="102">
        <v>0</v>
      </c>
      <c r="W1195" s="100">
        <v>0</v>
      </c>
      <c r="X1195" s="102">
        <v>0</v>
      </c>
      <c r="Y1195" s="30">
        <v>4.1573246060263758</v>
      </c>
      <c r="Z1195" s="122">
        <v>1189</v>
      </c>
      <c r="AA1195" s="57">
        <v>0</v>
      </c>
      <c r="AB1195" s="40"/>
      <c r="AC1195" s="40"/>
    </row>
    <row r="1196" spans="1:29" ht="12.75" customHeight="1" x14ac:dyDescent="0.25">
      <c r="A1196" s="28">
        <v>1190</v>
      </c>
      <c r="B1196" s="95" t="s">
        <v>2469</v>
      </c>
      <c r="C1196" s="96">
        <v>697953</v>
      </c>
      <c r="D1196" s="95" t="s">
        <v>132</v>
      </c>
      <c r="E1196" s="29">
        <v>39091</v>
      </c>
      <c r="F1196" s="100">
        <v>3.7596573867739411</v>
      </c>
      <c r="G1196" s="117">
        <v>0</v>
      </c>
      <c r="H1196" s="100">
        <v>0</v>
      </c>
      <c r="I1196" s="102">
        <v>0</v>
      </c>
      <c r="J1196" s="151">
        <v>0.37106487425100299</v>
      </c>
      <c r="K1196" s="152">
        <v>0</v>
      </c>
      <c r="L1196" s="152">
        <v>0</v>
      </c>
      <c r="M1196" s="153">
        <v>0</v>
      </c>
      <c r="N1196" s="174">
        <v>0</v>
      </c>
      <c r="O1196" s="100">
        <v>0</v>
      </c>
      <c r="P1196" s="101">
        <v>0</v>
      </c>
      <c r="Q1196" s="101">
        <v>0</v>
      </c>
      <c r="R1196" s="127">
        <v>0</v>
      </c>
      <c r="S1196" s="117">
        <v>0</v>
      </c>
      <c r="T1196" s="101">
        <v>0</v>
      </c>
      <c r="U1196" s="101">
        <v>0</v>
      </c>
      <c r="V1196" s="102">
        <v>0</v>
      </c>
      <c r="W1196" s="100">
        <v>0</v>
      </c>
      <c r="X1196" s="102">
        <v>0</v>
      </c>
      <c r="Y1196" s="30">
        <v>4.1307222610249443</v>
      </c>
      <c r="Z1196" s="122">
        <v>1190</v>
      </c>
      <c r="AA1196" s="57">
        <v>0</v>
      </c>
      <c r="AB1196" s="40"/>
      <c r="AC1196" s="40"/>
    </row>
    <row r="1197" spans="1:29" ht="12.75" customHeight="1" x14ac:dyDescent="0.25">
      <c r="A1197" s="28">
        <v>1191</v>
      </c>
      <c r="B1197" s="95" t="s">
        <v>1507</v>
      </c>
      <c r="C1197" s="96">
        <v>707060</v>
      </c>
      <c r="D1197" s="95" t="s">
        <v>450</v>
      </c>
      <c r="E1197" s="29">
        <v>24595</v>
      </c>
      <c r="F1197" s="100">
        <v>1.7410508075688771</v>
      </c>
      <c r="G1197" s="117">
        <v>0</v>
      </c>
      <c r="H1197" s="100">
        <v>1.9597429154330093</v>
      </c>
      <c r="I1197" s="102">
        <v>0</v>
      </c>
      <c r="J1197" s="151">
        <v>0.40524297180615115</v>
      </c>
      <c r="K1197" s="152">
        <v>0</v>
      </c>
      <c r="L1197" s="152">
        <v>0</v>
      </c>
      <c r="M1197" s="153">
        <v>0</v>
      </c>
      <c r="N1197" s="174">
        <v>0</v>
      </c>
      <c r="O1197" s="100">
        <v>0</v>
      </c>
      <c r="P1197" s="101">
        <v>0</v>
      </c>
      <c r="Q1197" s="101">
        <v>0</v>
      </c>
      <c r="R1197" s="127">
        <v>0</v>
      </c>
      <c r="S1197" s="117">
        <v>0</v>
      </c>
      <c r="T1197" s="101">
        <v>0</v>
      </c>
      <c r="U1197" s="101">
        <v>0</v>
      </c>
      <c r="V1197" s="102">
        <v>0</v>
      </c>
      <c r="W1197" s="100">
        <v>0</v>
      </c>
      <c r="X1197" s="102">
        <v>0</v>
      </c>
      <c r="Y1197" s="30">
        <v>4.1060366948080373</v>
      </c>
      <c r="Z1197" s="122">
        <v>1191</v>
      </c>
      <c r="AA1197" s="57">
        <v>0</v>
      </c>
      <c r="AB1197" s="40"/>
      <c r="AC1197" s="40"/>
    </row>
    <row r="1198" spans="1:29" ht="12.75" customHeight="1" x14ac:dyDescent="0.25">
      <c r="A1198" s="28">
        <v>1192</v>
      </c>
      <c r="B1198" s="95" t="s">
        <v>2997</v>
      </c>
      <c r="C1198" s="96">
        <v>713468</v>
      </c>
      <c r="D1198" s="95" t="s">
        <v>137</v>
      </c>
      <c r="E1198" s="29">
        <v>38810</v>
      </c>
      <c r="F1198" s="100">
        <v>1.7420508075688772</v>
      </c>
      <c r="G1198" s="117">
        <v>0</v>
      </c>
      <c r="H1198" s="100">
        <v>1.9557429154330093</v>
      </c>
      <c r="I1198" s="102">
        <v>0</v>
      </c>
      <c r="J1198" s="151">
        <v>0.40324297180615115</v>
      </c>
      <c r="K1198" s="152">
        <v>0</v>
      </c>
      <c r="L1198" s="152">
        <v>0</v>
      </c>
      <c r="M1198" s="153">
        <v>0</v>
      </c>
      <c r="N1198" s="174">
        <v>0</v>
      </c>
      <c r="O1198" s="100">
        <v>0</v>
      </c>
      <c r="P1198" s="101">
        <v>0</v>
      </c>
      <c r="Q1198" s="101">
        <v>0</v>
      </c>
      <c r="R1198" s="127">
        <v>0</v>
      </c>
      <c r="S1198" s="117">
        <v>0</v>
      </c>
      <c r="T1198" s="101">
        <v>0</v>
      </c>
      <c r="U1198" s="101">
        <v>0</v>
      </c>
      <c r="V1198" s="102">
        <v>0</v>
      </c>
      <c r="W1198" s="100">
        <v>0</v>
      </c>
      <c r="X1198" s="102">
        <v>0</v>
      </c>
      <c r="Y1198" s="30">
        <v>4.1010366948080375</v>
      </c>
      <c r="Z1198" s="122">
        <v>1192</v>
      </c>
      <c r="AA1198" s="57">
        <v>0</v>
      </c>
      <c r="AB1198" s="40"/>
      <c r="AC1198" s="40"/>
    </row>
    <row r="1199" spans="1:29" ht="12.75" customHeight="1" x14ac:dyDescent="0.25">
      <c r="A1199" s="28">
        <v>1193</v>
      </c>
      <c r="B1199" s="95" t="s">
        <v>2471</v>
      </c>
      <c r="C1199" s="96">
        <v>131657</v>
      </c>
      <c r="D1199" s="95" t="s">
        <v>2472</v>
      </c>
      <c r="E1199" s="29">
        <v>29561</v>
      </c>
      <c r="F1199" s="100">
        <v>0</v>
      </c>
      <c r="G1199" s="117">
        <v>0</v>
      </c>
      <c r="H1199" s="100">
        <v>3.7125413614741936</v>
      </c>
      <c r="I1199" s="102">
        <v>0</v>
      </c>
      <c r="J1199" s="151">
        <v>0.37206487425100299</v>
      </c>
      <c r="K1199" s="152">
        <v>0</v>
      </c>
      <c r="L1199" s="152">
        <v>0</v>
      </c>
      <c r="M1199" s="153">
        <v>0</v>
      </c>
      <c r="N1199" s="174">
        <v>0</v>
      </c>
      <c r="O1199" s="100">
        <v>0</v>
      </c>
      <c r="P1199" s="101">
        <v>0</v>
      </c>
      <c r="Q1199" s="101">
        <v>0</v>
      </c>
      <c r="R1199" s="127">
        <v>0</v>
      </c>
      <c r="S1199" s="117">
        <v>0</v>
      </c>
      <c r="T1199" s="101">
        <v>0</v>
      </c>
      <c r="U1199" s="101">
        <v>0</v>
      </c>
      <c r="V1199" s="102">
        <v>0</v>
      </c>
      <c r="W1199" s="100">
        <v>0</v>
      </c>
      <c r="X1199" s="102">
        <v>0</v>
      </c>
      <c r="Y1199" s="30">
        <v>4.0846062357251967</v>
      </c>
      <c r="Z1199" s="122">
        <v>1193</v>
      </c>
      <c r="AA1199" s="57">
        <v>0</v>
      </c>
      <c r="AB1199" s="40"/>
      <c r="AC1199" s="40"/>
    </row>
    <row r="1200" spans="1:29" ht="12.75" customHeight="1" x14ac:dyDescent="0.25">
      <c r="A1200" s="28">
        <v>1194</v>
      </c>
      <c r="B1200" s="95" t="s">
        <v>2663</v>
      </c>
      <c r="C1200" s="96">
        <v>698243</v>
      </c>
      <c r="D1200" s="95" t="s">
        <v>1274</v>
      </c>
      <c r="E1200" s="29">
        <v>38453</v>
      </c>
      <c r="F1200" s="100">
        <v>0</v>
      </c>
      <c r="G1200" s="117">
        <v>0</v>
      </c>
      <c r="H1200" s="100">
        <v>3.4357511481372582</v>
      </c>
      <c r="I1200" s="102">
        <v>0</v>
      </c>
      <c r="J1200" s="151">
        <v>0.64393599261413292</v>
      </c>
      <c r="K1200" s="152">
        <v>0</v>
      </c>
      <c r="L1200" s="152">
        <v>0</v>
      </c>
      <c r="M1200" s="153">
        <v>0</v>
      </c>
      <c r="N1200" s="174">
        <v>0</v>
      </c>
      <c r="O1200" s="100">
        <v>0</v>
      </c>
      <c r="P1200" s="101">
        <v>0</v>
      </c>
      <c r="Q1200" s="101">
        <v>0</v>
      </c>
      <c r="R1200" s="127">
        <v>0</v>
      </c>
      <c r="S1200" s="117">
        <v>0</v>
      </c>
      <c r="T1200" s="101">
        <v>0</v>
      </c>
      <c r="U1200" s="101">
        <v>0</v>
      </c>
      <c r="V1200" s="102">
        <v>0</v>
      </c>
      <c r="W1200" s="100">
        <v>0</v>
      </c>
      <c r="X1200" s="102">
        <v>0</v>
      </c>
      <c r="Y1200" s="30">
        <v>4.0796871407513908</v>
      </c>
      <c r="Z1200" s="122">
        <v>1194</v>
      </c>
      <c r="AA1200" s="57">
        <v>0</v>
      </c>
      <c r="AB1200" s="40"/>
      <c r="AC1200" s="40"/>
    </row>
    <row r="1201" spans="1:29" ht="12.75" customHeight="1" x14ac:dyDescent="0.25">
      <c r="A1201" s="28">
        <v>1195</v>
      </c>
      <c r="B1201" s="95" t="s">
        <v>2897</v>
      </c>
      <c r="C1201" s="96">
        <v>662381</v>
      </c>
      <c r="D1201" s="95" t="s">
        <v>2341</v>
      </c>
      <c r="E1201" s="29">
        <v>39576</v>
      </c>
      <c r="F1201" s="100">
        <v>0</v>
      </c>
      <c r="G1201" s="117">
        <v>0</v>
      </c>
      <c r="H1201" s="100">
        <v>3.4287511481372586</v>
      </c>
      <c r="I1201" s="102">
        <v>0</v>
      </c>
      <c r="J1201" s="151">
        <v>0.64293599261413292</v>
      </c>
      <c r="K1201" s="152">
        <v>0</v>
      </c>
      <c r="L1201" s="152">
        <v>0</v>
      </c>
      <c r="M1201" s="153">
        <v>0</v>
      </c>
      <c r="N1201" s="174">
        <v>0</v>
      </c>
      <c r="O1201" s="100">
        <v>0</v>
      </c>
      <c r="P1201" s="101">
        <v>0</v>
      </c>
      <c r="Q1201" s="101">
        <v>0</v>
      </c>
      <c r="R1201" s="127">
        <v>0</v>
      </c>
      <c r="S1201" s="117">
        <v>0</v>
      </c>
      <c r="T1201" s="101">
        <v>0</v>
      </c>
      <c r="U1201" s="101">
        <v>0</v>
      </c>
      <c r="V1201" s="102">
        <v>0</v>
      </c>
      <c r="W1201" s="100">
        <v>0</v>
      </c>
      <c r="X1201" s="102">
        <v>0</v>
      </c>
      <c r="Y1201" s="30">
        <v>4.0716871407513917</v>
      </c>
      <c r="Z1201" s="122">
        <v>1195</v>
      </c>
      <c r="AA1201" s="57">
        <v>0</v>
      </c>
      <c r="AB1201" s="40"/>
      <c r="AC1201" s="40"/>
    </row>
    <row r="1202" spans="1:29" ht="12.75" customHeight="1" x14ac:dyDescent="0.25">
      <c r="A1202" s="28">
        <v>1196</v>
      </c>
      <c r="B1202" s="95" t="s">
        <v>3996</v>
      </c>
      <c r="C1202" s="96">
        <v>653572</v>
      </c>
      <c r="D1202" s="95" t="s">
        <v>4368</v>
      </c>
      <c r="E1202" s="29">
        <v>32035</v>
      </c>
      <c r="F1202" s="100">
        <v>0.83047510919251588</v>
      </c>
      <c r="G1202" s="117">
        <v>0</v>
      </c>
      <c r="H1202" s="100">
        <v>3.0337539685964203</v>
      </c>
      <c r="I1202" s="102">
        <v>0</v>
      </c>
      <c r="J1202" s="151">
        <v>0.1884234899206042</v>
      </c>
      <c r="K1202" s="152">
        <v>0</v>
      </c>
      <c r="L1202" s="152">
        <v>0</v>
      </c>
      <c r="M1202" s="153">
        <v>0</v>
      </c>
      <c r="N1202" s="174">
        <v>0</v>
      </c>
      <c r="O1202" s="100">
        <v>0</v>
      </c>
      <c r="P1202" s="101">
        <v>0</v>
      </c>
      <c r="Q1202" s="101">
        <v>0</v>
      </c>
      <c r="R1202" s="127">
        <v>0</v>
      </c>
      <c r="S1202" s="117">
        <v>0</v>
      </c>
      <c r="T1202" s="101">
        <v>0</v>
      </c>
      <c r="U1202" s="101">
        <v>0</v>
      </c>
      <c r="V1202" s="102">
        <v>0</v>
      </c>
      <c r="W1202" s="100">
        <v>0</v>
      </c>
      <c r="X1202" s="102">
        <v>0</v>
      </c>
      <c r="Y1202" s="30">
        <v>4.05265256770954</v>
      </c>
      <c r="Z1202" s="122">
        <v>1196</v>
      </c>
      <c r="AA1202" s="57">
        <v>0</v>
      </c>
      <c r="AB1202" s="40"/>
      <c r="AC1202" s="40"/>
    </row>
    <row r="1203" spans="1:29" ht="12.75" customHeight="1" x14ac:dyDescent="0.25">
      <c r="A1203" s="28">
        <v>1197</v>
      </c>
      <c r="B1203" s="95" t="s">
        <v>4489</v>
      </c>
      <c r="C1203" s="96">
        <v>689301</v>
      </c>
      <c r="D1203" s="95" t="s">
        <v>159</v>
      </c>
      <c r="E1203" s="29">
        <v>28153</v>
      </c>
      <c r="F1203" s="100">
        <v>4.0289999999999999</v>
      </c>
      <c r="G1203" s="117">
        <v>0</v>
      </c>
      <c r="H1203" s="100">
        <v>0</v>
      </c>
      <c r="I1203" s="102">
        <v>0</v>
      </c>
      <c r="J1203" s="151">
        <v>0</v>
      </c>
      <c r="K1203" s="152">
        <v>0</v>
      </c>
      <c r="L1203" s="152">
        <v>0</v>
      </c>
      <c r="M1203" s="153">
        <v>0</v>
      </c>
      <c r="N1203" s="174">
        <v>0</v>
      </c>
      <c r="O1203" s="100">
        <v>0</v>
      </c>
      <c r="P1203" s="101">
        <v>0</v>
      </c>
      <c r="Q1203" s="101">
        <v>0</v>
      </c>
      <c r="R1203" s="127">
        <v>0</v>
      </c>
      <c r="S1203" s="117">
        <v>0</v>
      </c>
      <c r="T1203" s="101">
        <v>0</v>
      </c>
      <c r="U1203" s="101">
        <v>0</v>
      </c>
      <c r="V1203" s="102">
        <v>0</v>
      </c>
      <c r="W1203" s="100">
        <v>0</v>
      </c>
      <c r="X1203" s="102">
        <v>0</v>
      </c>
      <c r="Y1203" s="30">
        <v>4.0289999999999999</v>
      </c>
      <c r="Z1203" s="122">
        <v>1197</v>
      </c>
      <c r="AA1203" s="57">
        <v>0</v>
      </c>
      <c r="AB1203" s="40"/>
      <c r="AC1203" s="40"/>
    </row>
    <row r="1204" spans="1:29" ht="12.75" customHeight="1" x14ac:dyDescent="0.25">
      <c r="A1204" s="28">
        <v>1198</v>
      </c>
      <c r="B1204" s="95" t="s">
        <v>4490</v>
      </c>
      <c r="C1204" s="96">
        <v>669298</v>
      </c>
      <c r="D1204" s="95" t="s">
        <v>1074</v>
      </c>
      <c r="E1204" s="29">
        <v>39830</v>
      </c>
      <c r="F1204" s="100">
        <v>4.0279999999999996</v>
      </c>
      <c r="G1204" s="117">
        <v>0</v>
      </c>
      <c r="H1204" s="100">
        <v>0</v>
      </c>
      <c r="I1204" s="102">
        <v>0</v>
      </c>
      <c r="J1204" s="151">
        <v>0</v>
      </c>
      <c r="K1204" s="152">
        <v>0</v>
      </c>
      <c r="L1204" s="152">
        <v>0</v>
      </c>
      <c r="M1204" s="153">
        <v>0</v>
      </c>
      <c r="N1204" s="174">
        <v>0</v>
      </c>
      <c r="O1204" s="100">
        <v>0</v>
      </c>
      <c r="P1204" s="101">
        <v>0</v>
      </c>
      <c r="Q1204" s="101">
        <v>0</v>
      </c>
      <c r="R1204" s="127">
        <v>0</v>
      </c>
      <c r="S1204" s="117">
        <v>0</v>
      </c>
      <c r="T1204" s="101">
        <v>0</v>
      </c>
      <c r="U1204" s="101">
        <v>0</v>
      </c>
      <c r="V1204" s="102">
        <v>0</v>
      </c>
      <c r="W1204" s="100">
        <v>0</v>
      </c>
      <c r="X1204" s="102">
        <v>0</v>
      </c>
      <c r="Y1204" s="30">
        <v>4.0279999999999996</v>
      </c>
      <c r="Z1204" s="122">
        <v>1198</v>
      </c>
      <c r="AA1204" s="57">
        <v>0</v>
      </c>
      <c r="AB1204" s="40"/>
      <c r="AC1204" s="40"/>
    </row>
    <row r="1205" spans="1:29" ht="12.75" customHeight="1" x14ac:dyDescent="0.25">
      <c r="A1205" s="28">
        <v>1199</v>
      </c>
      <c r="B1205" s="95" t="s">
        <v>4491</v>
      </c>
      <c r="C1205" s="96">
        <v>682396</v>
      </c>
      <c r="D1205" s="95" t="s">
        <v>159</v>
      </c>
      <c r="E1205" s="29">
        <v>40088</v>
      </c>
      <c r="F1205" s="100">
        <v>4.0250000000000004</v>
      </c>
      <c r="G1205" s="117">
        <v>0</v>
      </c>
      <c r="H1205" s="100">
        <v>0</v>
      </c>
      <c r="I1205" s="102">
        <v>0</v>
      </c>
      <c r="J1205" s="151">
        <v>0</v>
      </c>
      <c r="K1205" s="152">
        <v>0</v>
      </c>
      <c r="L1205" s="152">
        <v>0</v>
      </c>
      <c r="M1205" s="153">
        <v>0</v>
      </c>
      <c r="N1205" s="174">
        <v>0</v>
      </c>
      <c r="O1205" s="100">
        <v>0</v>
      </c>
      <c r="P1205" s="101">
        <v>0</v>
      </c>
      <c r="Q1205" s="101">
        <v>0</v>
      </c>
      <c r="R1205" s="127">
        <v>0</v>
      </c>
      <c r="S1205" s="117">
        <v>0</v>
      </c>
      <c r="T1205" s="101">
        <v>0</v>
      </c>
      <c r="U1205" s="101">
        <v>0</v>
      </c>
      <c r="V1205" s="102">
        <v>0</v>
      </c>
      <c r="W1205" s="100">
        <v>0</v>
      </c>
      <c r="X1205" s="102">
        <v>0</v>
      </c>
      <c r="Y1205" s="30">
        <v>4.0250000000000004</v>
      </c>
      <c r="Z1205" s="122">
        <v>1199</v>
      </c>
      <c r="AA1205" s="57">
        <v>0</v>
      </c>
      <c r="AB1205" s="40"/>
      <c r="AC1205" s="40"/>
    </row>
    <row r="1206" spans="1:29" ht="12.75" customHeight="1" x14ac:dyDescent="0.25">
      <c r="A1206" s="28">
        <v>1200</v>
      </c>
      <c r="B1206" s="95" t="s">
        <v>2907</v>
      </c>
      <c r="C1206" s="96">
        <v>688131</v>
      </c>
      <c r="D1206" s="95" t="s">
        <v>44</v>
      </c>
      <c r="E1206" s="29">
        <v>39460</v>
      </c>
      <c r="F1206" s="100">
        <v>3.2139004367700634</v>
      </c>
      <c r="G1206" s="117">
        <v>0</v>
      </c>
      <c r="H1206" s="100">
        <v>0.81018849214910515</v>
      </c>
      <c r="I1206" s="102">
        <v>0</v>
      </c>
      <c r="J1206" s="151">
        <v>0</v>
      </c>
      <c r="K1206" s="152">
        <v>0</v>
      </c>
      <c r="L1206" s="152">
        <v>0</v>
      </c>
      <c r="M1206" s="153">
        <v>0</v>
      </c>
      <c r="N1206" s="174">
        <v>0</v>
      </c>
      <c r="O1206" s="100">
        <v>0</v>
      </c>
      <c r="P1206" s="101">
        <v>0</v>
      </c>
      <c r="Q1206" s="101">
        <v>0</v>
      </c>
      <c r="R1206" s="127">
        <v>0</v>
      </c>
      <c r="S1206" s="117">
        <v>0</v>
      </c>
      <c r="T1206" s="101">
        <v>0</v>
      </c>
      <c r="U1206" s="101">
        <v>0</v>
      </c>
      <c r="V1206" s="102">
        <v>0</v>
      </c>
      <c r="W1206" s="100">
        <v>0</v>
      </c>
      <c r="X1206" s="102">
        <v>0</v>
      </c>
      <c r="Y1206" s="30">
        <v>4.0240889289191681</v>
      </c>
      <c r="Z1206" s="122">
        <v>1200</v>
      </c>
      <c r="AA1206" s="57">
        <v>0</v>
      </c>
      <c r="AB1206" s="40"/>
      <c r="AC1206" s="40"/>
    </row>
    <row r="1207" spans="1:29" ht="12.75" customHeight="1" x14ac:dyDescent="0.25">
      <c r="A1207" s="28">
        <v>1201</v>
      </c>
      <c r="B1207" s="95" t="s">
        <v>4492</v>
      </c>
      <c r="C1207" s="96">
        <v>678846</v>
      </c>
      <c r="D1207" s="95" t="s">
        <v>1074</v>
      </c>
      <c r="E1207" s="29">
        <v>39828</v>
      </c>
      <c r="F1207" s="100">
        <v>4.024</v>
      </c>
      <c r="G1207" s="117">
        <v>0</v>
      </c>
      <c r="H1207" s="100">
        <v>0</v>
      </c>
      <c r="I1207" s="102">
        <v>0</v>
      </c>
      <c r="J1207" s="151">
        <v>0</v>
      </c>
      <c r="K1207" s="152">
        <v>0</v>
      </c>
      <c r="L1207" s="152">
        <v>0</v>
      </c>
      <c r="M1207" s="153">
        <v>0</v>
      </c>
      <c r="N1207" s="174">
        <v>0</v>
      </c>
      <c r="O1207" s="100">
        <v>0</v>
      </c>
      <c r="P1207" s="101">
        <v>0</v>
      </c>
      <c r="Q1207" s="101">
        <v>0</v>
      </c>
      <c r="R1207" s="127">
        <v>0</v>
      </c>
      <c r="S1207" s="117">
        <v>0</v>
      </c>
      <c r="T1207" s="101">
        <v>0</v>
      </c>
      <c r="U1207" s="101">
        <v>0</v>
      </c>
      <c r="V1207" s="102">
        <v>0</v>
      </c>
      <c r="W1207" s="100">
        <v>0</v>
      </c>
      <c r="X1207" s="102">
        <v>0</v>
      </c>
      <c r="Y1207" s="30">
        <v>4.024</v>
      </c>
      <c r="Z1207" s="122">
        <v>1201</v>
      </c>
      <c r="AA1207" s="57">
        <v>0</v>
      </c>
      <c r="AB1207" s="40"/>
      <c r="AC1207" s="40"/>
    </row>
    <row r="1208" spans="1:29" ht="12.75" customHeight="1" x14ac:dyDescent="0.25">
      <c r="A1208" s="28">
        <v>1202</v>
      </c>
      <c r="B1208" s="95" t="s">
        <v>4493</v>
      </c>
      <c r="C1208" s="96">
        <v>719318</v>
      </c>
      <c r="D1208" s="95" t="s">
        <v>151</v>
      </c>
      <c r="E1208" s="29">
        <v>29668</v>
      </c>
      <c r="F1208" s="100">
        <v>4.0229999999999997</v>
      </c>
      <c r="G1208" s="117">
        <v>0</v>
      </c>
      <c r="H1208" s="100">
        <v>0</v>
      </c>
      <c r="I1208" s="102">
        <v>0</v>
      </c>
      <c r="J1208" s="151">
        <v>0</v>
      </c>
      <c r="K1208" s="152">
        <v>0</v>
      </c>
      <c r="L1208" s="152">
        <v>0</v>
      </c>
      <c r="M1208" s="153">
        <v>0</v>
      </c>
      <c r="N1208" s="174">
        <v>0</v>
      </c>
      <c r="O1208" s="100">
        <v>0</v>
      </c>
      <c r="P1208" s="101">
        <v>0</v>
      </c>
      <c r="Q1208" s="101">
        <v>0</v>
      </c>
      <c r="R1208" s="127">
        <v>0</v>
      </c>
      <c r="S1208" s="117">
        <v>0</v>
      </c>
      <c r="T1208" s="101">
        <v>0</v>
      </c>
      <c r="U1208" s="101">
        <v>0</v>
      </c>
      <c r="V1208" s="102">
        <v>0</v>
      </c>
      <c r="W1208" s="100">
        <v>0</v>
      </c>
      <c r="X1208" s="102">
        <v>0</v>
      </c>
      <c r="Y1208" s="30">
        <v>4.0229999999999997</v>
      </c>
      <c r="Z1208" s="122">
        <v>1202</v>
      </c>
      <c r="AA1208" s="57">
        <v>0</v>
      </c>
      <c r="AB1208" s="40"/>
      <c r="AC1208" s="40"/>
    </row>
    <row r="1209" spans="1:29" ht="12.75" customHeight="1" x14ac:dyDescent="0.25">
      <c r="A1209" s="28">
        <v>1203</v>
      </c>
      <c r="B1209" s="95" t="s">
        <v>4494</v>
      </c>
      <c r="C1209" s="96">
        <v>716611</v>
      </c>
      <c r="D1209" s="95" t="s">
        <v>151</v>
      </c>
      <c r="E1209" s="29">
        <v>35878</v>
      </c>
      <c r="F1209" s="100">
        <v>4.0060000000000002</v>
      </c>
      <c r="G1209" s="117">
        <v>0</v>
      </c>
      <c r="H1209" s="100">
        <v>0</v>
      </c>
      <c r="I1209" s="102">
        <v>0</v>
      </c>
      <c r="J1209" s="151">
        <v>0</v>
      </c>
      <c r="K1209" s="152">
        <v>0</v>
      </c>
      <c r="L1209" s="152">
        <v>0</v>
      </c>
      <c r="M1209" s="153">
        <v>0</v>
      </c>
      <c r="N1209" s="174">
        <v>0</v>
      </c>
      <c r="O1209" s="100">
        <v>0</v>
      </c>
      <c r="P1209" s="101">
        <v>0</v>
      </c>
      <c r="Q1209" s="101">
        <v>0</v>
      </c>
      <c r="R1209" s="127">
        <v>0</v>
      </c>
      <c r="S1209" s="117">
        <v>0</v>
      </c>
      <c r="T1209" s="101">
        <v>0</v>
      </c>
      <c r="U1209" s="101">
        <v>0</v>
      </c>
      <c r="V1209" s="102">
        <v>0</v>
      </c>
      <c r="W1209" s="100">
        <v>0</v>
      </c>
      <c r="X1209" s="102">
        <v>0</v>
      </c>
      <c r="Y1209" s="30">
        <v>4.0060000000000002</v>
      </c>
      <c r="Z1209" s="122">
        <v>1203</v>
      </c>
      <c r="AA1209" s="57">
        <v>0</v>
      </c>
      <c r="AB1209" s="40"/>
      <c r="AC1209" s="40"/>
    </row>
    <row r="1210" spans="1:29" ht="12.75" customHeight="1" x14ac:dyDescent="0.25">
      <c r="A1210" s="28">
        <v>1204</v>
      </c>
      <c r="B1210" s="95" t="s">
        <v>4495</v>
      </c>
      <c r="C1210" s="96">
        <v>692418</v>
      </c>
      <c r="D1210" s="95" t="s">
        <v>165</v>
      </c>
      <c r="E1210" s="29">
        <v>39912</v>
      </c>
      <c r="F1210" s="100">
        <v>4.0039999999999996</v>
      </c>
      <c r="G1210" s="117">
        <v>0</v>
      </c>
      <c r="H1210" s="100">
        <v>0</v>
      </c>
      <c r="I1210" s="102">
        <v>0</v>
      </c>
      <c r="J1210" s="151">
        <v>0</v>
      </c>
      <c r="K1210" s="152">
        <v>0</v>
      </c>
      <c r="L1210" s="152">
        <v>0</v>
      </c>
      <c r="M1210" s="153">
        <v>0</v>
      </c>
      <c r="N1210" s="174">
        <v>0</v>
      </c>
      <c r="O1210" s="100">
        <v>0</v>
      </c>
      <c r="P1210" s="101">
        <v>0</v>
      </c>
      <c r="Q1210" s="101">
        <v>0</v>
      </c>
      <c r="R1210" s="127">
        <v>0</v>
      </c>
      <c r="S1210" s="117">
        <v>0</v>
      </c>
      <c r="T1210" s="101">
        <v>0</v>
      </c>
      <c r="U1210" s="101">
        <v>0</v>
      </c>
      <c r="V1210" s="102">
        <v>0</v>
      </c>
      <c r="W1210" s="100">
        <v>0</v>
      </c>
      <c r="X1210" s="102">
        <v>0</v>
      </c>
      <c r="Y1210" s="30">
        <v>4.0039999999999996</v>
      </c>
      <c r="Z1210" s="122">
        <v>1204</v>
      </c>
      <c r="AA1210" s="57">
        <v>0</v>
      </c>
      <c r="AB1210" s="40"/>
      <c r="AC1210" s="40"/>
    </row>
    <row r="1211" spans="1:29" ht="12.75" customHeight="1" x14ac:dyDescent="0.25">
      <c r="A1211" s="28">
        <v>1205</v>
      </c>
      <c r="B1211" s="95" t="s">
        <v>1533</v>
      </c>
      <c r="C1211" s="96">
        <v>689088</v>
      </c>
      <c r="D1211" s="95" t="s">
        <v>255</v>
      </c>
      <c r="E1211" s="29">
        <v>38817</v>
      </c>
      <c r="F1211" s="100">
        <v>3.2019004367700634</v>
      </c>
      <c r="G1211" s="117">
        <v>0</v>
      </c>
      <c r="H1211" s="100">
        <v>0.79818849214910514</v>
      </c>
      <c r="I1211" s="102">
        <v>0</v>
      </c>
      <c r="J1211" s="151">
        <v>0</v>
      </c>
      <c r="K1211" s="152">
        <v>0</v>
      </c>
      <c r="L1211" s="152">
        <v>0</v>
      </c>
      <c r="M1211" s="153">
        <v>0</v>
      </c>
      <c r="N1211" s="174">
        <v>0</v>
      </c>
      <c r="O1211" s="100">
        <v>0</v>
      </c>
      <c r="P1211" s="101">
        <v>0</v>
      </c>
      <c r="Q1211" s="101">
        <v>0</v>
      </c>
      <c r="R1211" s="127">
        <v>0</v>
      </c>
      <c r="S1211" s="117">
        <v>0</v>
      </c>
      <c r="T1211" s="101">
        <v>0</v>
      </c>
      <c r="U1211" s="101">
        <v>0</v>
      </c>
      <c r="V1211" s="102">
        <v>0</v>
      </c>
      <c r="W1211" s="100">
        <v>0</v>
      </c>
      <c r="X1211" s="102">
        <v>0</v>
      </c>
      <c r="Y1211" s="30">
        <v>4.000088928919169</v>
      </c>
      <c r="Z1211" s="122">
        <v>1205</v>
      </c>
      <c r="AA1211" s="57">
        <v>0</v>
      </c>
      <c r="AB1211" s="40"/>
      <c r="AC1211" s="40"/>
    </row>
    <row r="1212" spans="1:29" ht="12.75" customHeight="1" x14ac:dyDescent="0.25">
      <c r="A1212" s="28">
        <v>1206</v>
      </c>
      <c r="B1212" s="95" t="s">
        <v>2375</v>
      </c>
      <c r="C1212" s="96">
        <v>689654</v>
      </c>
      <c r="D1212" s="95" t="s">
        <v>4171</v>
      </c>
      <c r="E1212" s="29">
        <v>26546</v>
      </c>
      <c r="F1212" s="100">
        <v>1.3921529257317298</v>
      </c>
      <c r="G1212" s="117">
        <v>0</v>
      </c>
      <c r="H1212" s="100">
        <v>2.6053133611029438</v>
      </c>
      <c r="I1212" s="102">
        <v>0</v>
      </c>
      <c r="J1212" s="151">
        <v>0</v>
      </c>
      <c r="K1212" s="152">
        <v>0</v>
      </c>
      <c r="L1212" s="152">
        <v>0</v>
      </c>
      <c r="M1212" s="153">
        <v>0</v>
      </c>
      <c r="N1212" s="174">
        <v>0</v>
      </c>
      <c r="O1212" s="100">
        <v>0</v>
      </c>
      <c r="P1212" s="101">
        <v>0</v>
      </c>
      <c r="Q1212" s="101">
        <v>0</v>
      </c>
      <c r="R1212" s="127">
        <v>0</v>
      </c>
      <c r="S1212" s="117">
        <v>0</v>
      </c>
      <c r="T1212" s="101">
        <v>0</v>
      </c>
      <c r="U1212" s="101">
        <v>0</v>
      </c>
      <c r="V1212" s="102">
        <v>0</v>
      </c>
      <c r="W1212" s="100">
        <v>0</v>
      </c>
      <c r="X1212" s="102">
        <v>0</v>
      </c>
      <c r="Y1212" s="30">
        <v>3.9974662868346735</v>
      </c>
      <c r="Z1212" s="122">
        <v>1206</v>
      </c>
      <c r="AA1212" s="57">
        <v>0</v>
      </c>
      <c r="AB1212" s="40"/>
      <c r="AC1212" s="40"/>
    </row>
    <row r="1213" spans="1:29" ht="12.75" customHeight="1" x14ac:dyDescent="0.25">
      <c r="A1213" s="28">
        <v>1207</v>
      </c>
      <c r="B1213" s="95" t="s">
        <v>2426</v>
      </c>
      <c r="C1213" s="96">
        <v>704129</v>
      </c>
      <c r="D1213" s="95" t="s">
        <v>1268</v>
      </c>
      <c r="E1213" s="29">
        <v>39124</v>
      </c>
      <c r="F1213" s="100">
        <v>3.1979004367700634</v>
      </c>
      <c r="G1213" s="117">
        <v>0</v>
      </c>
      <c r="H1213" s="100">
        <v>0.79018849214910514</v>
      </c>
      <c r="I1213" s="102">
        <v>0</v>
      </c>
      <c r="J1213" s="151">
        <v>0</v>
      </c>
      <c r="K1213" s="152">
        <v>0</v>
      </c>
      <c r="L1213" s="152">
        <v>0</v>
      </c>
      <c r="M1213" s="153">
        <v>0</v>
      </c>
      <c r="N1213" s="174">
        <v>0</v>
      </c>
      <c r="O1213" s="100">
        <v>0</v>
      </c>
      <c r="P1213" s="101">
        <v>0</v>
      </c>
      <c r="Q1213" s="101">
        <v>0</v>
      </c>
      <c r="R1213" s="127">
        <v>0</v>
      </c>
      <c r="S1213" s="117">
        <v>0</v>
      </c>
      <c r="T1213" s="101">
        <v>0</v>
      </c>
      <c r="U1213" s="101">
        <v>0</v>
      </c>
      <c r="V1213" s="102">
        <v>0</v>
      </c>
      <c r="W1213" s="100">
        <v>0</v>
      </c>
      <c r="X1213" s="102">
        <v>0</v>
      </c>
      <c r="Y1213" s="30">
        <v>3.9880889289191686</v>
      </c>
      <c r="Z1213" s="122">
        <v>1207</v>
      </c>
      <c r="AA1213" s="57">
        <v>0</v>
      </c>
      <c r="AB1213" s="40"/>
      <c r="AC1213" s="40"/>
    </row>
    <row r="1214" spans="1:29" ht="12.75" customHeight="1" x14ac:dyDescent="0.25">
      <c r="A1214" s="28">
        <v>1208</v>
      </c>
      <c r="B1214" s="95" t="s">
        <v>2977</v>
      </c>
      <c r="C1214" s="96">
        <v>681039</v>
      </c>
      <c r="D1214" s="95" t="s">
        <v>64</v>
      </c>
      <c r="E1214" s="29">
        <v>24494</v>
      </c>
      <c r="F1214" s="100">
        <v>1.3871529257317297</v>
      </c>
      <c r="G1214" s="117">
        <v>0</v>
      </c>
      <c r="H1214" s="100">
        <v>2.595313361102944</v>
      </c>
      <c r="I1214" s="102">
        <v>0</v>
      </c>
      <c r="J1214" s="151">
        <v>0</v>
      </c>
      <c r="K1214" s="152">
        <v>0</v>
      </c>
      <c r="L1214" s="152">
        <v>0</v>
      </c>
      <c r="M1214" s="153">
        <v>0</v>
      </c>
      <c r="N1214" s="174">
        <v>0</v>
      </c>
      <c r="O1214" s="100">
        <v>0</v>
      </c>
      <c r="P1214" s="101">
        <v>0</v>
      </c>
      <c r="Q1214" s="101">
        <v>0</v>
      </c>
      <c r="R1214" s="127">
        <v>0</v>
      </c>
      <c r="S1214" s="117">
        <v>0</v>
      </c>
      <c r="T1214" s="101">
        <v>0</v>
      </c>
      <c r="U1214" s="101">
        <v>0</v>
      </c>
      <c r="V1214" s="102">
        <v>0</v>
      </c>
      <c r="W1214" s="100">
        <v>0</v>
      </c>
      <c r="X1214" s="102">
        <v>0</v>
      </c>
      <c r="Y1214" s="30">
        <v>3.9824662868346739</v>
      </c>
      <c r="Z1214" s="122">
        <v>1208</v>
      </c>
      <c r="AA1214" s="57">
        <v>0</v>
      </c>
      <c r="AB1214" s="40"/>
      <c r="AC1214" s="40"/>
    </row>
    <row r="1215" spans="1:29" ht="12.75" customHeight="1" x14ac:dyDescent="0.25">
      <c r="A1215" s="28">
        <v>1209</v>
      </c>
      <c r="B1215" s="95" t="s">
        <v>2733</v>
      </c>
      <c r="C1215" s="96">
        <v>714141</v>
      </c>
      <c r="D1215" s="95" t="s">
        <v>230</v>
      </c>
      <c r="E1215" s="29">
        <v>28557</v>
      </c>
      <c r="F1215" s="100">
        <v>1.3791529257317297</v>
      </c>
      <c r="G1215" s="117">
        <v>0</v>
      </c>
      <c r="H1215" s="100">
        <v>2.571313361102944</v>
      </c>
      <c r="I1215" s="102">
        <v>0</v>
      </c>
      <c r="J1215" s="151">
        <v>0</v>
      </c>
      <c r="K1215" s="152">
        <v>0</v>
      </c>
      <c r="L1215" s="152">
        <v>0</v>
      </c>
      <c r="M1215" s="153">
        <v>0</v>
      </c>
      <c r="N1215" s="174">
        <v>0</v>
      </c>
      <c r="O1215" s="100">
        <v>0</v>
      </c>
      <c r="P1215" s="101">
        <v>0</v>
      </c>
      <c r="Q1215" s="101">
        <v>0</v>
      </c>
      <c r="R1215" s="127">
        <v>0</v>
      </c>
      <c r="S1215" s="117">
        <v>0</v>
      </c>
      <c r="T1215" s="101">
        <v>0</v>
      </c>
      <c r="U1215" s="101">
        <v>0</v>
      </c>
      <c r="V1215" s="102">
        <v>0</v>
      </c>
      <c r="W1215" s="100">
        <v>0</v>
      </c>
      <c r="X1215" s="102">
        <v>0</v>
      </c>
      <c r="Y1215" s="30">
        <v>3.9504662868346738</v>
      </c>
      <c r="Z1215" s="122">
        <v>1209</v>
      </c>
      <c r="AA1215" s="57">
        <v>0</v>
      </c>
      <c r="AB1215" s="40"/>
      <c r="AC1215" s="40"/>
    </row>
    <row r="1216" spans="1:29" ht="12.75" customHeight="1" x14ac:dyDescent="0.25">
      <c r="A1216" s="28">
        <v>1210</v>
      </c>
      <c r="B1216" s="95" t="s">
        <v>2417</v>
      </c>
      <c r="C1216" s="96">
        <v>636735</v>
      </c>
      <c r="D1216" s="95" t="s">
        <v>468</v>
      </c>
      <c r="E1216" s="29">
        <v>34864</v>
      </c>
      <c r="F1216" s="100">
        <v>3.2549004367700634</v>
      </c>
      <c r="G1216" s="117">
        <v>0</v>
      </c>
      <c r="H1216" s="100">
        <v>0</v>
      </c>
      <c r="I1216" s="102">
        <v>0</v>
      </c>
      <c r="J1216" s="151">
        <v>0.68969395968241687</v>
      </c>
      <c r="K1216" s="152">
        <v>0</v>
      </c>
      <c r="L1216" s="152">
        <v>0</v>
      </c>
      <c r="M1216" s="153">
        <v>0</v>
      </c>
      <c r="N1216" s="174">
        <v>0</v>
      </c>
      <c r="O1216" s="100">
        <v>0</v>
      </c>
      <c r="P1216" s="101">
        <v>0</v>
      </c>
      <c r="Q1216" s="101">
        <v>0</v>
      </c>
      <c r="R1216" s="127">
        <v>0</v>
      </c>
      <c r="S1216" s="117">
        <v>0</v>
      </c>
      <c r="T1216" s="101">
        <v>0</v>
      </c>
      <c r="U1216" s="101">
        <v>0</v>
      </c>
      <c r="V1216" s="102">
        <v>0</v>
      </c>
      <c r="W1216" s="100">
        <v>0</v>
      </c>
      <c r="X1216" s="102">
        <v>0</v>
      </c>
      <c r="Y1216" s="30">
        <v>3.9445943964524801</v>
      </c>
      <c r="Z1216" s="122">
        <v>1210</v>
      </c>
      <c r="AA1216" s="57">
        <v>0</v>
      </c>
      <c r="AB1216" s="40"/>
      <c r="AC1216" s="40"/>
    </row>
    <row r="1217" spans="1:29" ht="12.75" customHeight="1" x14ac:dyDescent="0.25">
      <c r="A1217" s="28">
        <v>1211</v>
      </c>
      <c r="B1217" s="95" t="s">
        <v>3478</v>
      </c>
      <c r="C1217" s="96">
        <v>696693</v>
      </c>
      <c r="D1217" s="95" t="s">
        <v>161</v>
      </c>
      <c r="E1217" s="29">
        <v>39270</v>
      </c>
      <c r="F1217" s="100">
        <v>0</v>
      </c>
      <c r="G1217" s="117">
        <v>0</v>
      </c>
      <c r="H1217" s="100">
        <v>3.9214858308660183</v>
      </c>
      <c r="I1217" s="102">
        <v>0</v>
      </c>
      <c r="J1217" s="151">
        <v>0</v>
      </c>
      <c r="K1217" s="152">
        <v>0</v>
      </c>
      <c r="L1217" s="152">
        <v>0</v>
      </c>
      <c r="M1217" s="153">
        <v>0</v>
      </c>
      <c r="N1217" s="174">
        <v>0</v>
      </c>
      <c r="O1217" s="100">
        <v>0</v>
      </c>
      <c r="P1217" s="101">
        <v>0</v>
      </c>
      <c r="Q1217" s="101">
        <v>0</v>
      </c>
      <c r="R1217" s="127">
        <v>0</v>
      </c>
      <c r="S1217" s="117">
        <v>0</v>
      </c>
      <c r="T1217" s="101">
        <v>0</v>
      </c>
      <c r="U1217" s="101">
        <v>0</v>
      </c>
      <c r="V1217" s="102">
        <v>0</v>
      </c>
      <c r="W1217" s="100">
        <v>0</v>
      </c>
      <c r="X1217" s="102">
        <v>0</v>
      </c>
      <c r="Y1217" s="30">
        <v>3.9214858308660183</v>
      </c>
      <c r="Z1217" s="122">
        <v>1211</v>
      </c>
      <c r="AA1217" s="57">
        <v>0</v>
      </c>
      <c r="AB1217" s="40"/>
      <c r="AC1217" s="40"/>
    </row>
    <row r="1218" spans="1:29" ht="12.75" customHeight="1" x14ac:dyDescent="0.25">
      <c r="A1218" s="28">
        <v>1212</v>
      </c>
      <c r="B1218" s="95" t="s">
        <v>3479</v>
      </c>
      <c r="C1218" s="96">
        <v>663682</v>
      </c>
      <c r="D1218" s="95" t="s">
        <v>463</v>
      </c>
      <c r="E1218" s="29">
        <v>38567</v>
      </c>
      <c r="F1218" s="100">
        <v>0</v>
      </c>
      <c r="G1218" s="117">
        <v>0</v>
      </c>
      <c r="H1218" s="100">
        <v>3.9184858308660186</v>
      </c>
      <c r="I1218" s="102">
        <v>0</v>
      </c>
      <c r="J1218" s="151">
        <v>0</v>
      </c>
      <c r="K1218" s="152">
        <v>0</v>
      </c>
      <c r="L1218" s="152">
        <v>0</v>
      </c>
      <c r="M1218" s="153">
        <v>0</v>
      </c>
      <c r="N1218" s="174">
        <v>0</v>
      </c>
      <c r="O1218" s="100">
        <v>0</v>
      </c>
      <c r="P1218" s="101">
        <v>0</v>
      </c>
      <c r="Q1218" s="101">
        <v>0</v>
      </c>
      <c r="R1218" s="127">
        <v>0</v>
      </c>
      <c r="S1218" s="117">
        <v>0</v>
      </c>
      <c r="T1218" s="101">
        <v>0</v>
      </c>
      <c r="U1218" s="101">
        <v>0</v>
      </c>
      <c r="V1218" s="102">
        <v>0</v>
      </c>
      <c r="W1218" s="100">
        <v>0</v>
      </c>
      <c r="X1218" s="102">
        <v>0</v>
      </c>
      <c r="Y1218" s="30">
        <v>3.9184858308660186</v>
      </c>
      <c r="Z1218" s="122">
        <v>1212</v>
      </c>
      <c r="AA1218" s="57">
        <v>0</v>
      </c>
      <c r="AB1218" s="40"/>
      <c r="AC1218" s="40"/>
    </row>
    <row r="1219" spans="1:29" ht="12.75" customHeight="1" x14ac:dyDescent="0.25">
      <c r="A1219" s="28">
        <v>1213</v>
      </c>
      <c r="B1219" s="95" t="s">
        <v>2992</v>
      </c>
      <c r="C1219" s="96">
        <v>715356</v>
      </c>
      <c r="D1219" s="95" t="s">
        <v>2825</v>
      </c>
      <c r="E1219" s="29">
        <v>37656</v>
      </c>
      <c r="F1219" s="100">
        <v>0</v>
      </c>
      <c r="G1219" s="117">
        <v>0</v>
      </c>
      <c r="H1219" s="100">
        <v>3.9094858308660183</v>
      </c>
      <c r="I1219" s="102">
        <v>0</v>
      </c>
      <c r="J1219" s="151">
        <v>0</v>
      </c>
      <c r="K1219" s="152">
        <v>0</v>
      </c>
      <c r="L1219" s="152">
        <v>0</v>
      </c>
      <c r="M1219" s="153">
        <v>0</v>
      </c>
      <c r="N1219" s="174">
        <v>0</v>
      </c>
      <c r="O1219" s="100">
        <v>0</v>
      </c>
      <c r="P1219" s="101">
        <v>0</v>
      </c>
      <c r="Q1219" s="101">
        <v>0</v>
      </c>
      <c r="R1219" s="127">
        <v>0</v>
      </c>
      <c r="S1219" s="117">
        <v>0</v>
      </c>
      <c r="T1219" s="101">
        <v>0</v>
      </c>
      <c r="U1219" s="101">
        <v>0</v>
      </c>
      <c r="V1219" s="102">
        <v>0</v>
      </c>
      <c r="W1219" s="100">
        <v>0</v>
      </c>
      <c r="X1219" s="102">
        <v>0</v>
      </c>
      <c r="Y1219" s="30">
        <v>3.9094858308660183</v>
      </c>
      <c r="Z1219" s="122">
        <v>1213</v>
      </c>
      <c r="AA1219" s="57">
        <v>0</v>
      </c>
      <c r="AB1219" s="40"/>
      <c r="AC1219" s="40"/>
    </row>
    <row r="1220" spans="1:29" ht="12.75" customHeight="1" x14ac:dyDescent="0.25">
      <c r="A1220" s="28">
        <v>1214</v>
      </c>
      <c r="B1220" s="95" t="s">
        <v>4012</v>
      </c>
      <c r="C1220" s="96">
        <v>681827</v>
      </c>
      <c r="D1220" s="95" t="s">
        <v>376</v>
      </c>
      <c r="E1220" s="29">
        <v>39706</v>
      </c>
      <c r="F1220" s="100">
        <v>3.4881016151377544</v>
      </c>
      <c r="G1220" s="117">
        <v>0</v>
      </c>
      <c r="H1220" s="100">
        <v>0</v>
      </c>
      <c r="I1220" s="102">
        <v>0</v>
      </c>
      <c r="J1220" s="151">
        <v>0.40824297180615116</v>
      </c>
      <c r="K1220" s="152">
        <v>0</v>
      </c>
      <c r="L1220" s="152">
        <v>0</v>
      </c>
      <c r="M1220" s="153">
        <v>0</v>
      </c>
      <c r="N1220" s="174">
        <v>0</v>
      </c>
      <c r="O1220" s="100">
        <v>0</v>
      </c>
      <c r="P1220" s="101">
        <v>0</v>
      </c>
      <c r="Q1220" s="101">
        <v>0</v>
      </c>
      <c r="R1220" s="127">
        <v>0</v>
      </c>
      <c r="S1220" s="117">
        <v>0</v>
      </c>
      <c r="T1220" s="101">
        <v>0</v>
      </c>
      <c r="U1220" s="101">
        <v>0</v>
      </c>
      <c r="V1220" s="102">
        <v>0</v>
      </c>
      <c r="W1220" s="100">
        <v>0</v>
      </c>
      <c r="X1220" s="102">
        <v>0</v>
      </c>
      <c r="Y1220" s="30">
        <v>3.8963445869439055</v>
      </c>
      <c r="Z1220" s="122">
        <v>1214</v>
      </c>
      <c r="AA1220" s="57">
        <v>0</v>
      </c>
      <c r="AB1220" s="40"/>
      <c r="AC1220" s="40"/>
    </row>
    <row r="1221" spans="1:29" ht="12.75" customHeight="1" x14ac:dyDescent="0.25">
      <c r="A1221" s="28">
        <v>1215</v>
      </c>
      <c r="B1221" s="95" t="s">
        <v>4043</v>
      </c>
      <c r="C1221" s="96">
        <v>615653</v>
      </c>
      <c r="D1221" s="95" t="s">
        <v>234</v>
      </c>
      <c r="E1221" s="29">
        <v>34382</v>
      </c>
      <c r="F1221" s="100">
        <v>3.1892776601683797</v>
      </c>
      <c r="G1221" s="117">
        <v>0</v>
      </c>
      <c r="H1221" s="100">
        <v>0</v>
      </c>
      <c r="I1221" s="102">
        <v>0</v>
      </c>
      <c r="J1221" s="151">
        <v>0.64093599261413292</v>
      </c>
      <c r="K1221" s="152">
        <v>0</v>
      </c>
      <c r="L1221" s="152">
        <v>0</v>
      </c>
      <c r="M1221" s="153">
        <v>0</v>
      </c>
      <c r="N1221" s="174">
        <v>0</v>
      </c>
      <c r="O1221" s="100">
        <v>0</v>
      </c>
      <c r="P1221" s="101">
        <v>0</v>
      </c>
      <c r="Q1221" s="101">
        <v>0</v>
      </c>
      <c r="R1221" s="127">
        <v>0</v>
      </c>
      <c r="S1221" s="117">
        <v>0</v>
      </c>
      <c r="T1221" s="101">
        <v>0</v>
      </c>
      <c r="U1221" s="101">
        <v>0</v>
      </c>
      <c r="V1221" s="102">
        <v>0</v>
      </c>
      <c r="W1221" s="100">
        <v>0</v>
      </c>
      <c r="X1221" s="102">
        <v>0</v>
      </c>
      <c r="Y1221" s="30">
        <v>3.8302136527825126</v>
      </c>
      <c r="Z1221" s="122">
        <v>1215</v>
      </c>
      <c r="AA1221" s="57">
        <v>0</v>
      </c>
      <c r="AB1221" s="40"/>
      <c r="AC1221" s="40"/>
    </row>
    <row r="1222" spans="1:29" ht="12.75" customHeight="1" x14ac:dyDescent="0.25">
      <c r="A1222" s="28">
        <v>1216</v>
      </c>
      <c r="B1222" s="95" t="s">
        <v>2492</v>
      </c>
      <c r="C1222" s="96">
        <v>679953</v>
      </c>
      <c r="D1222" s="95" t="s">
        <v>234</v>
      </c>
      <c r="E1222" s="29">
        <v>38602</v>
      </c>
      <c r="F1222" s="100">
        <v>3.1862776601683795</v>
      </c>
      <c r="G1222" s="117">
        <v>0</v>
      </c>
      <c r="H1222" s="100">
        <v>0</v>
      </c>
      <c r="I1222" s="102">
        <v>0</v>
      </c>
      <c r="J1222" s="151">
        <v>0.63993599261413292</v>
      </c>
      <c r="K1222" s="152">
        <v>0</v>
      </c>
      <c r="L1222" s="152">
        <v>0</v>
      </c>
      <c r="M1222" s="153">
        <v>0</v>
      </c>
      <c r="N1222" s="174">
        <v>0</v>
      </c>
      <c r="O1222" s="100">
        <v>0</v>
      </c>
      <c r="P1222" s="101">
        <v>0</v>
      </c>
      <c r="Q1222" s="101">
        <v>0</v>
      </c>
      <c r="R1222" s="127">
        <v>0</v>
      </c>
      <c r="S1222" s="117">
        <v>0</v>
      </c>
      <c r="T1222" s="101">
        <v>0</v>
      </c>
      <c r="U1222" s="101">
        <v>0</v>
      </c>
      <c r="V1222" s="102">
        <v>0</v>
      </c>
      <c r="W1222" s="100">
        <v>0</v>
      </c>
      <c r="X1222" s="102">
        <v>0</v>
      </c>
      <c r="Y1222" s="30">
        <v>3.8262136527825126</v>
      </c>
      <c r="Z1222" s="122">
        <v>1216</v>
      </c>
      <c r="AA1222" s="57">
        <v>0</v>
      </c>
      <c r="AB1222" s="40"/>
      <c r="AC1222" s="40"/>
    </row>
    <row r="1223" spans="1:29" ht="12.75" customHeight="1" x14ac:dyDescent="0.25">
      <c r="A1223" s="28">
        <v>1217</v>
      </c>
      <c r="B1223" s="95" t="s">
        <v>3544</v>
      </c>
      <c r="C1223" s="96">
        <v>708080</v>
      </c>
      <c r="D1223" s="95" t="s">
        <v>1274</v>
      </c>
      <c r="E1223" s="29">
        <v>39717</v>
      </c>
      <c r="F1223" s="100">
        <v>0</v>
      </c>
      <c r="G1223" s="117">
        <v>0</v>
      </c>
      <c r="H1223" s="100">
        <v>3.4297511481372585</v>
      </c>
      <c r="I1223" s="102">
        <v>0</v>
      </c>
      <c r="J1223" s="151">
        <v>0.34446799630706648</v>
      </c>
      <c r="K1223" s="152">
        <v>0</v>
      </c>
      <c r="L1223" s="152">
        <v>0</v>
      </c>
      <c r="M1223" s="153">
        <v>0</v>
      </c>
      <c r="N1223" s="174">
        <v>0</v>
      </c>
      <c r="O1223" s="100">
        <v>0</v>
      </c>
      <c r="P1223" s="101">
        <v>0</v>
      </c>
      <c r="Q1223" s="101">
        <v>0</v>
      </c>
      <c r="R1223" s="127">
        <v>0</v>
      </c>
      <c r="S1223" s="117">
        <v>0</v>
      </c>
      <c r="T1223" s="101">
        <v>0</v>
      </c>
      <c r="U1223" s="101">
        <v>0</v>
      </c>
      <c r="V1223" s="102">
        <v>0</v>
      </c>
      <c r="W1223" s="100">
        <v>0</v>
      </c>
      <c r="X1223" s="102">
        <v>0</v>
      </c>
      <c r="Y1223" s="30">
        <v>3.7742191444443249</v>
      </c>
      <c r="Z1223" s="122">
        <v>1217</v>
      </c>
      <c r="AA1223" s="57">
        <v>0</v>
      </c>
      <c r="AB1223" s="40"/>
      <c r="AC1223" s="40"/>
    </row>
    <row r="1224" spans="1:29" ht="12.75" customHeight="1" x14ac:dyDescent="0.25">
      <c r="A1224" s="28">
        <v>1218</v>
      </c>
      <c r="B1224" s="95" t="s">
        <v>4377</v>
      </c>
      <c r="C1224" s="96">
        <v>672560</v>
      </c>
      <c r="D1224" s="95" t="s">
        <v>124</v>
      </c>
      <c r="E1224" s="29">
        <v>38504</v>
      </c>
      <c r="F1224" s="100">
        <v>3.7706573867739412</v>
      </c>
      <c r="G1224" s="117">
        <v>0</v>
      </c>
      <c r="H1224" s="100">
        <v>0</v>
      </c>
      <c r="I1224" s="102">
        <v>0</v>
      </c>
      <c r="J1224" s="151">
        <v>0</v>
      </c>
      <c r="K1224" s="152">
        <v>0</v>
      </c>
      <c r="L1224" s="152">
        <v>0</v>
      </c>
      <c r="M1224" s="153">
        <v>0</v>
      </c>
      <c r="N1224" s="174">
        <v>0</v>
      </c>
      <c r="O1224" s="100">
        <v>0</v>
      </c>
      <c r="P1224" s="101">
        <v>0</v>
      </c>
      <c r="Q1224" s="101">
        <v>0</v>
      </c>
      <c r="R1224" s="127">
        <v>0</v>
      </c>
      <c r="S1224" s="117">
        <v>0</v>
      </c>
      <c r="T1224" s="101">
        <v>0</v>
      </c>
      <c r="U1224" s="101">
        <v>0</v>
      </c>
      <c r="V1224" s="102">
        <v>0</v>
      </c>
      <c r="W1224" s="100">
        <v>0</v>
      </c>
      <c r="X1224" s="102">
        <v>0</v>
      </c>
      <c r="Y1224" s="30">
        <v>3.7706573867739412</v>
      </c>
      <c r="Z1224" s="122">
        <v>1218</v>
      </c>
      <c r="AA1224" s="57">
        <v>0</v>
      </c>
      <c r="AB1224" s="40"/>
      <c r="AC1224" s="40"/>
    </row>
    <row r="1225" spans="1:29" ht="12.75" customHeight="1" x14ac:dyDescent="0.25">
      <c r="A1225" s="28">
        <v>1219</v>
      </c>
      <c r="B1225" s="95" t="s">
        <v>1265</v>
      </c>
      <c r="C1225" s="96">
        <v>668407</v>
      </c>
      <c r="D1225" s="95" t="s">
        <v>443</v>
      </c>
      <c r="E1225" s="29">
        <v>37871</v>
      </c>
      <c r="F1225" s="100">
        <v>3.7696573867739414</v>
      </c>
      <c r="G1225" s="117">
        <v>0</v>
      </c>
      <c r="H1225" s="100">
        <v>0</v>
      </c>
      <c r="I1225" s="102">
        <v>0</v>
      </c>
      <c r="J1225" s="151">
        <v>0</v>
      </c>
      <c r="K1225" s="152">
        <v>0</v>
      </c>
      <c r="L1225" s="152">
        <v>0</v>
      </c>
      <c r="M1225" s="153">
        <v>0</v>
      </c>
      <c r="N1225" s="174">
        <v>0</v>
      </c>
      <c r="O1225" s="100">
        <v>0</v>
      </c>
      <c r="P1225" s="101">
        <v>0</v>
      </c>
      <c r="Q1225" s="101">
        <v>0</v>
      </c>
      <c r="R1225" s="127">
        <v>0</v>
      </c>
      <c r="S1225" s="117">
        <v>0</v>
      </c>
      <c r="T1225" s="101">
        <v>0</v>
      </c>
      <c r="U1225" s="101">
        <v>0</v>
      </c>
      <c r="V1225" s="102">
        <v>0</v>
      </c>
      <c r="W1225" s="100">
        <v>0</v>
      </c>
      <c r="X1225" s="102">
        <v>0</v>
      </c>
      <c r="Y1225" s="30">
        <v>3.7696573867739414</v>
      </c>
      <c r="Z1225" s="122">
        <v>1219</v>
      </c>
      <c r="AA1225" s="57">
        <v>0</v>
      </c>
      <c r="AB1225" s="40"/>
      <c r="AC1225" s="40"/>
    </row>
    <row r="1226" spans="1:29" ht="12.75" customHeight="1" x14ac:dyDescent="0.25">
      <c r="A1226" s="28">
        <v>1220</v>
      </c>
      <c r="B1226" s="95" t="s">
        <v>4378</v>
      </c>
      <c r="C1226" s="96">
        <v>692237</v>
      </c>
      <c r="D1226" s="95" t="s">
        <v>459</v>
      </c>
      <c r="E1226" s="29">
        <v>40159</v>
      </c>
      <c r="F1226" s="100">
        <v>3.7656573867739414</v>
      </c>
      <c r="G1226" s="117">
        <v>0</v>
      </c>
      <c r="H1226" s="100">
        <v>0</v>
      </c>
      <c r="I1226" s="102">
        <v>0</v>
      </c>
      <c r="J1226" s="151">
        <v>0</v>
      </c>
      <c r="K1226" s="152">
        <v>0</v>
      </c>
      <c r="L1226" s="152">
        <v>0</v>
      </c>
      <c r="M1226" s="153">
        <v>0</v>
      </c>
      <c r="N1226" s="174">
        <v>0</v>
      </c>
      <c r="O1226" s="100">
        <v>0</v>
      </c>
      <c r="P1226" s="101">
        <v>0</v>
      </c>
      <c r="Q1226" s="101">
        <v>0</v>
      </c>
      <c r="R1226" s="127">
        <v>0</v>
      </c>
      <c r="S1226" s="117">
        <v>0</v>
      </c>
      <c r="T1226" s="101">
        <v>0</v>
      </c>
      <c r="U1226" s="101">
        <v>0</v>
      </c>
      <c r="V1226" s="102">
        <v>0</v>
      </c>
      <c r="W1226" s="100">
        <v>0</v>
      </c>
      <c r="X1226" s="102">
        <v>0</v>
      </c>
      <c r="Y1226" s="30">
        <v>3.7656573867739414</v>
      </c>
      <c r="Z1226" s="122">
        <v>1220</v>
      </c>
      <c r="AA1226" s="57">
        <v>0</v>
      </c>
      <c r="AB1226" s="40"/>
      <c r="AC1226" s="40"/>
    </row>
    <row r="1227" spans="1:29" ht="12.75" customHeight="1" x14ac:dyDescent="0.25">
      <c r="A1227" s="28">
        <v>1221</v>
      </c>
      <c r="B1227" s="95" t="s">
        <v>4379</v>
      </c>
      <c r="C1227" s="96">
        <v>694703</v>
      </c>
      <c r="D1227" s="95" t="s">
        <v>452</v>
      </c>
      <c r="E1227" s="29">
        <v>39833</v>
      </c>
      <c r="F1227" s="100">
        <v>3.7626573867739412</v>
      </c>
      <c r="G1227" s="117">
        <v>0</v>
      </c>
      <c r="H1227" s="100">
        <v>0</v>
      </c>
      <c r="I1227" s="102">
        <v>0</v>
      </c>
      <c r="J1227" s="151">
        <v>0</v>
      </c>
      <c r="K1227" s="152">
        <v>0</v>
      </c>
      <c r="L1227" s="152">
        <v>0</v>
      </c>
      <c r="M1227" s="153">
        <v>0</v>
      </c>
      <c r="N1227" s="174">
        <v>0</v>
      </c>
      <c r="O1227" s="100">
        <v>0</v>
      </c>
      <c r="P1227" s="101">
        <v>0</v>
      </c>
      <c r="Q1227" s="101">
        <v>0</v>
      </c>
      <c r="R1227" s="127">
        <v>0</v>
      </c>
      <c r="S1227" s="117">
        <v>0</v>
      </c>
      <c r="T1227" s="101">
        <v>0</v>
      </c>
      <c r="U1227" s="101">
        <v>0</v>
      </c>
      <c r="V1227" s="102">
        <v>0</v>
      </c>
      <c r="W1227" s="100">
        <v>0</v>
      </c>
      <c r="X1227" s="102">
        <v>0</v>
      </c>
      <c r="Y1227" s="30">
        <v>3.7626573867739412</v>
      </c>
      <c r="Z1227" s="122">
        <v>1221</v>
      </c>
      <c r="AA1227" s="57">
        <v>0</v>
      </c>
      <c r="AB1227" s="40"/>
      <c r="AC1227" s="40"/>
    </row>
    <row r="1228" spans="1:29" ht="12.75" customHeight="1" x14ac:dyDescent="0.25">
      <c r="A1228" s="28">
        <v>1222</v>
      </c>
      <c r="B1228" s="95" t="s">
        <v>1962</v>
      </c>
      <c r="C1228" s="96">
        <v>674340</v>
      </c>
      <c r="D1228" s="95" t="s">
        <v>459</v>
      </c>
      <c r="E1228" s="29">
        <v>39231</v>
      </c>
      <c r="F1228" s="100">
        <v>3.7616573867739413</v>
      </c>
      <c r="G1228" s="117">
        <v>0</v>
      </c>
      <c r="H1228" s="100">
        <v>0</v>
      </c>
      <c r="I1228" s="102">
        <v>0</v>
      </c>
      <c r="J1228" s="151">
        <v>0</v>
      </c>
      <c r="K1228" s="152">
        <v>0</v>
      </c>
      <c r="L1228" s="152">
        <v>0</v>
      </c>
      <c r="M1228" s="153">
        <v>0</v>
      </c>
      <c r="N1228" s="174">
        <v>0</v>
      </c>
      <c r="O1228" s="100">
        <v>0</v>
      </c>
      <c r="P1228" s="101">
        <v>0</v>
      </c>
      <c r="Q1228" s="101">
        <v>0</v>
      </c>
      <c r="R1228" s="127">
        <v>0</v>
      </c>
      <c r="S1228" s="117">
        <v>0</v>
      </c>
      <c r="T1228" s="101">
        <v>0</v>
      </c>
      <c r="U1228" s="101">
        <v>0</v>
      </c>
      <c r="V1228" s="102">
        <v>0</v>
      </c>
      <c r="W1228" s="100">
        <v>0</v>
      </c>
      <c r="X1228" s="102">
        <v>0</v>
      </c>
      <c r="Y1228" s="30">
        <v>3.7616573867739413</v>
      </c>
      <c r="Z1228" s="122">
        <v>1222</v>
      </c>
      <c r="AA1228" s="57">
        <v>0</v>
      </c>
      <c r="AB1228" s="40"/>
      <c r="AC1228" s="40"/>
    </row>
    <row r="1229" spans="1:29" ht="12.75" customHeight="1" x14ac:dyDescent="0.25">
      <c r="A1229" s="28">
        <v>1223</v>
      </c>
      <c r="B1229" s="95" t="s">
        <v>3590</v>
      </c>
      <c r="C1229" s="96">
        <v>715038</v>
      </c>
      <c r="D1229" s="95" t="s">
        <v>269</v>
      </c>
      <c r="E1229" s="29">
        <v>35422</v>
      </c>
      <c r="F1229" s="100">
        <v>1.1150706069234457</v>
      </c>
      <c r="G1229" s="117">
        <v>0</v>
      </c>
      <c r="H1229" s="100">
        <v>2.218265086929224</v>
      </c>
      <c r="I1229" s="102">
        <v>0</v>
      </c>
      <c r="J1229" s="151">
        <v>0.42598841324767323</v>
      </c>
      <c r="K1229" s="152">
        <v>0</v>
      </c>
      <c r="L1229" s="152">
        <v>0</v>
      </c>
      <c r="M1229" s="153">
        <v>0</v>
      </c>
      <c r="N1229" s="174">
        <v>0</v>
      </c>
      <c r="O1229" s="100">
        <v>0</v>
      </c>
      <c r="P1229" s="101">
        <v>0</v>
      </c>
      <c r="Q1229" s="101">
        <v>0</v>
      </c>
      <c r="R1229" s="127">
        <v>0</v>
      </c>
      <c r="S1229" s="117">
        <v>0</v>
      </c>
      <c r="T1229" s="101">
        <v>0</v>
      </c>
      <c r="U1229" s="101">
        <v>0</v>
      </c>
      <c r="V1229" s="102">
        <v>0</v>
      </c>
      <c r="W1229" s="100">
        <v>0</v>
      </c>
      <c r="X1229" s="102">
        <v>0</v>
      </c>
      <c r="Y1229" s="30">
        <v>3.7593241071003427</v>
      </c>
      <c r="Z1229" s="122">
        <v>1223</v>
      </c>
      <c r="AA1229" s="57">
        <v>0</v>
      </c>
      <c r="AB1229" s="40"/>
      <c r="AC1229" s="40"/>
    </row>
    <row r="1230" spans="1:29" ht="12.75" customHeight="1" x14ac:dyDescent="0.25">
      <c r="A1230" s="28">
        <v>1224</v>
      </c>
      <c r="B1230" s="95" t="s">
        <v>4380</v>
      </c>
      <c r="C1230" s="96">
        <v>662529</v>
      </c>
      <c r="D1230" s="95" t="s">
        <v>459</v>
      </c>
      <c r="E1230" s="29">
        <v>40029</v>
      </c>
      <c r="F1230" s="100">
        <v>3.7566573867739415</v>
      </c>
      <c r="G1230" s="117">
        <v>0</v>
      </c>
      <c r="H1230" s="100">
        <v>0</v>
      </c>
      <c r="I1230" s="102">
        <v>0</v>
      </c>
      <c r="J1230" s="151">
        <v>0</v>
      </c>
      <c r="K1230" s="152">
        <v>0</v>
      </c>
      <c r="L1230" s="152">
        <v>0</v>
      </c>
      <c r="M1230" s="153">
        <v>0</v>
      </c>
      <c r="N1230" s="174">
        <v>0</v>
      </c>
      <c r="O1230" s="100">
        <v>0</v>
      </c>
      <c r="P1230" s="101">
        <v>0</v>
      </c>
      <c r="Q1230" s="101">
        <v>0</v>
      </c>
      <c r="R1230" s="127">
        <v>0</v>
      </c>
      <c r="S1230" s="117">
        <v>0</v>
      </c>
      <c r="T1230" s="101">
        <v>0</v>
      </c>
      <c r="U1230" s="101">
        <v>0</v>
      </c>
      <c r="V1230" s="102">
        <v>0</v>
      </c>
      <c r="W1230" s="100">
        <v>0</v>
      </c>
      <c r="X1230" s="102">
        <v>0</v>
      </c>
      <c r="Y1230" s="30">
        <v>3.7566573867739415</v>
      </c>
      <c r="Z1230" s="122">
        <v>1224</v>
      </c>
      <c r="AA1230" s="57">
        <v>0</v>
      </c>
      <c r="AB1230" s="40"/>
      <c r="AC1230" s="40"/>
    </row>
    <row r="1231" spans="1:29" ht="12.75" customHeight="1" x14ac:dyDescent="0.25">
      <c r="A1231" s="28">
        <v>1225</v>
      </c>
      <c r="B1231" s="95" t="s">
        <v>4381</v>
      </c>
      <c r="C1231" s="96">
        <v>692856</v>
      </c>
      <c r="D1231" s="95" t="s">
        <v>132</v>
      </c>
      <c r="E1231" s="29">
        <v>39932</v>
      </c>
      <c r="F1231" s="100">
        <v>3.7556573867739411</v>
      </c>
      <c r="G1231" s="117">
        <v>0</v>
      </c>
      <c r="H1231" s="100">
        <v>0</v>
      </c>
      <c r="I1231" s="102">
        <v>0</v>
      </c>
      <c r="J1231" s="151">
        <v>0</v>
      </c>
      <c r="K1231" s="152">
        <v>0</v>
      </c>
      <c r="L1231" s="152">
        <v>0</v>
      </c>
      <c r="M1231" s="153">
        <v>0</v>
      </c>
      <c r="N1231" s="174">
        <v>0</v>
      </c>
      <c r="O1231" s="100">
        <v>0</v>
      </c>
      <c r="P1231" s="101">
        <v>0</v>
      </c>
      <c r="Q1231" s="101">
        <v>0</v>
      </c>
      <c r="R1231" s="127">
        <v>0</v>
      </c>
      <c r="S1231" s="117">
        <v>0</v>
      </c>
      <c r="T1231" s="101">
        <v>0</v>
      </c>
      <c r="U1231" s="101">
        <v>0</v>
      </c>
      <c r="V1231" s="102">
        <v>0</v>
      </c>
      <c r="W1231" s="100">
        <v>0</v>
      </c>
      <c r="X1231" s="102">
        <v>0</v>
      </c>
      <c r="Y1231" s="30">
        <v>3.7556573867739411</v>
      </c>
      <c r="Z1231" s="122">
        <v>1225</v>
      </c>
      <c r="AA1231" s="57">
        <v>0</v>
      </c>
      <c r="AB1231" s="40"/>
      <c r="AC1231" s="40"/>
    </row>
    <row r="1232" spans="1:29" ht="12.75" customHeight="1" x14ac:dyDescent="0.25">
      <c r="A1232" s="28">
        <v>1226</v>
      </c>
      <c r="B1232" s="95" t="s">
        <v>4382</v>
      </c>
      <c r="C1232" s="96">
        <v>685467</v>
      </c>
      <c r="D1232" s="95" t="s">
        <v>431</v>
      </c>
      <c r="E1232" s="29">
        <v>40032</v>
      </c>
      <c r="F1232" s="100">
        <v>3.7536573867739413</v>
      </c>
      <c r="G1232" s="117">
        <v>0</v>
      </c>
      <c r="H1232" s="100">
        <v>0</v>
      </c>
      <c r="I1232" s="102">
        <v>0</v>
      </c>
      <c r="J1232" s="151">
        <v>0</v>
      </c>
      <c r="K1232" s="152">
        <v>0</v>
      </c>
      <c r="L1232" s="152">
        <v>0</v>
      </c>
      <c r="M1232" s="153">
        <v>0</v>
      </c>
      <c r="N1232" s="174">
        <v>0</v>
      </c>
      <c r="O1232" s="100">
        <v>0</v>
      </c>
      <c r="P1232" s="101">
        <v>0</v>
      </c>
      <c r="Q1232" s="101">
        <v>0</v>
      </c>
      <c r="R1232" s="127">
        <v>0</v>
      </c>
      <c r="S1232" s="117">
        <v>0</v>
      </c>
      <c r="T1232" s="101">
        <v>0</v>
      </c>
      <c r="U1232" s="101">
        <v>0</v>
      </c>
      <c r="V1232" s="102">
        <v>0</v>
      </c>
      <c r="W1232" s="100">
        <v>0</v>
      </c>
      <c r="X1232" s="102">
        <v>0</v>
      </c>
      <c r="Y1232" s="30">
        <v>3.7536573867739413</v>
      </c>
      <c r="Z1232" s="122">
        <v>1226</v>
      </c>
      <c r="AA1232" s="57">
        <v>0</v>
      </c>
      <c r="AB1232" s="40"/>
      <c r="AC1232" s="40"/>
    </row>
    <row r="1233" spans="1:29" ht="12.75" customHeight="1" x14ac:dyDescent="0.25">
      <c r="A1233" s="28">
        <v>1227</v>
      </c>
      <c r="B1233" s="95" t="s">
        <v>2410</v>
      </c>
      <c r="C1233" s="96">
        <v>707886</v>
      </c>
      <c r="D1233" s="95" t="s">
        <v>116</v>
      </c>
      <c r="E1233" s="29">
        <v>36782</v>
      </c>
      <c r="F1233" s="100">
        <v>1.5780441781753698</v>
      </c>
      <c r="G1233" s="117">
        <v>0</v>
      </c>
      <c r="H1233" s="100">
        <v>1.6178275020171222</v>
      </c>
      <c r="I1233" s="102">
        <v>0</v>
      </c>
      <c r="J1233" s="151">
        <v>0.55433480099606558</v>
      </c>
      <c r="K1233" s="152">
        <v>0</v>
      </c>
      <c r="L1233" s="152">
        <v>0</v>
      </c>
      <c r="M1233" s="153">
        <v>0</v>
      </c>
      <c r="N1233" s="174">
        <v>0</v>
      </c>
      <c r="O1233" s="100">
        <v>0</v>
      </c>
      <c r="P1233" s="101">
        <v>0</v>
      </c>
      <c r="Q1233" s="101">
        <v>0</v>
      </c>
      <c r="R1233" s="127">
        <v>0</v>
      </c>
      <c r="S1233" s="117">
        <v>0</v>
      </c>
      <c r="T1233" s="101">
        <v>0</v>
      </c>
      <c r="U1233" s="101">
        <v>0</v>
      </c>
      <c r="V1233" s="102">
        <v>0</v>
      </c>
      <c r="W1233" s="100">
        <v>0</v>
      </c>
      <c r="X1233" s="102">
        <v>0</v>
      </c>
      <c r="Y1233" s="30">
        <v>3.7502064811885578</v>
      </c>
      <c r="Z1233" s="122">
        <v>1227</v>
      </c>
      <c r="AA1233" s="57">
        <v>0</v>
      </c>
      <c r="AB1233" s="40"/>
      <c r="AC1233" s="40"/>
    </row>
    <row r="1234" spans="1:29" ht="12.75" customHeight="1" x14ac:dyDescent="0.25">
      <c r="A1234" s="28">
        <v>1228</v>
      </c>
      <c r="B1234" s="95" t="s">
        <v>3587</v>
      </c>
      <c r="C1234" s="96">
        <v>693806</v>
      </c>
      <c r="D1234" s="95" t="s">
        <v>303</v>
      </c>
      <c r="E1234" s="29">
        <v>39555</v>
      </c>
      <c r="F1234" s="100">
        <v>1.1120706069234458</v>
      </c>
      <c r="G1234" s="117">
        <v>0</v>
      </c>
      <c r="H1234" s="100">
        <v>2.2242650869292238</v>
      </c>
      <c r="I1234" s="102">
        <v>0</v>
      </c>
      <c r="J1234" s="151">
        <v>0.41298841324767321</v>
      </c>
      <c r="K1234" s="152">
        <v>0</v>
      </c>
      <c r="L1234" s="152">
        <v>0</v>
      </c>
      <c r="M1234" s="153">
        <v>0</v>
      </c>
      <c r="N1234" s="174">
        <v>0</v>
      </c>
      <c r="O1234" s="100">
        <v>0</v>
      </c>
      <c r="P1234" s="101">
        <v>0</v>
      </c>
      <c r="Q1234" s="101">
        <v>0</v>
      </c>
      <c r="R1234" s="127">
        <v>0</v>
      </c>
      <c r="S1234" s="117">
        <v>0</v>
      </c>
      <c r="T1234" s="101">
        <v>0</v>
      </c>
      <c r="U1234" s="101">
        <v>0</v>
      </c>
      <c r="V1234" s="102">
        <v>0</v>
      </c>
      <c r="W1234" s="100">
        <v>0</v>
      </c>
      <c r="X1234" s="102">
        <v>0</v>
      </c>
      <c r="Y1234" s="30">
        <v>3.7493241071003429</v>
      </c>
      <c r="Z1234" s="122">
        <v>1228</v>
      </c>
      <c r="AA1234" s="57">
        <v>0</v>
      </c>
      <c r="AB1234" s="40"/>
      <c r="AC1234" s="40"/>
    </row>
    <row r="1235" spans="1:29" ht="12.75" customHeight="1" x14ac:dyDescent="0.25">
      <c r="A1235" s="28">
        <v>1229</v>
      </c>
      <c r="B1235" s="95" t="s">
        <v>2670</v>
      </c>
      <c r="C1235" s="96">
        <v>631915</v>
      </c>
      <c r="D1235" s="95" t="s">
        <v>569</v>
      </c>
      <c r="E1235" s="29">
        <v>33761</v>
      </c>
      <c r="F1235" s="100">
        <v>0</v>
      </c>
      <c r="G1235" s="117">
        <v>0</v>
      </c>
      <c r="H1235" s="100">
        <v>3.7315413614741932</v>
      </c>
      <c r="I1235" s="102">
        <v>0</v>
      </c>
      <c r="J1235" s="151">
        <v>0</v>
      </c>
      <c r="K1235" s="152">
        <v>0</v>
      </c>
      <c r="L1235" s="152">
        <v>0</v>
      </c>
      <c r="M1235" s="153">
        <v>0</v>
      </c>
      <c r="N1235" s="174">
        <v>0</v>
      </c>
      <c r="O1235" s="100">
        <v>0</v>
      </c>
      <c r="P1235" s="101">
        <v>0</v>
      </c>
      <c r="Q1235" s="101">
        <v>0</v>
      </c>
      <c r="R1235" s="127">
        <v>0</v>
      </c>
      <c r="S1235" s="117">
        <v>0</v>
      </c>
      <c r="T1235" s="101">
        <v>0</v>
      </c>
      <c r="U1235" s="101">
        <v>0</v>
      </c>
      <c r="V1235" s="102">
        <v>0</v>
      </c>
      <c r="W1235" s="100">
        <v>0</v>
      </c>
      <c r="X1235" s="102">
        <v>0</v>
      </c>
      <c r="Y1235" s="30">
        <v>3.7315413614741932</v>
      </c>
      <c r="Z1235" s="122">
        <v>1229</v>
      </c>
      <c r="AA1235" s="57">
        <v>0</v>
      </c>
      <c r="AB1235" s="40"/>
      <c r="AC1235" s="40"/>
    </row>
    <row r="1236" spans="1:29" ht="12.75" customHeight="1" x14ac:dyDescent="0.25">
      <c r="A1236" s="28">
        <v>1230</v>
      </c>
      <c r="B1236" s="95" t="s">
        <v>1542</v>
      </c>
      <c r="C1236" s="96">
        <v>687290</v>
      </c>
      <c r="D1236" s="95" t="s">
        <v>436</v>
      </c>
      <c r="E1236" s="29">
        <v>38816</v>
      </c>
      <c r="F1236" s="100">
        <v>1.7129502183850318</v>
      </c>
      <c r="G1236" s="117">
        <v>0</v>
      </c>
      <c r="H1236" s="100">
        <v>1.6333769842982102</v>
      </c>
      <c r="I1236" s="102">
        <v>0</v>
      </c>
      <c r="J1236" s="151">
        <v>0.38184697984120841</v>
      </c>
      <c r="K1236" s="152">
        <v>0</v>
      </c>
      <c r="L1236" s="152">
        <v>0</v>
      </c>
      <c r="M1236" s="153">
        <v>0</v>
      </c>
      <c r="N1236" s="174">
        <v>0</v>
      </c>
      <c r="O1236" s="100">
        <v>0</v>
      </c>
      <c r="P1236" s="101">
        <v>0</v>
      </c>
      <c r="Q1236" s="101">
        <v>0</v>
      </c>
      <c r="R1236" s="127">
        <v>0</v>
      </c>
      <c r="S1236" s="117">
        <v>0</v>
      </c>
      <c r="T1236" s="101">
        <v>0</v>
      </c>
      <c r="U1236" s="101">
        <v>0</v>
      </c>
      <c r="V1236" s="102">
        <v>0</v>
      </c>
      <c r="W1236" s="100">
        <v>0</v>
      </c>
      <c r="X1236" s="102">
        <v>0</v>
      </c>
      <c r="Y1236" s="30">
        <v>3.7281741825244508</v>
      </c>
      <c r="Z1236" s="122">
        <v>1230</v>
      </c>
      <c r="AA1236" s="57">
        <v>0</v>
      </c>
      <c r="AB1236" s="40"/>
      <c r="AC1236" s="40"/>
    </row>
    <row r="1237" spans="1:29" ht="12.75" customHeight="1" x14ac:dyDescent="0.25">
      <c r="A1237" s="28">
        <v>1231</v>
      </c>
      <c r="B1237" s="95" t="s">
        <v>3612</v>
      </c>
      <c r="C1237" s="96">
        <v>632635</v>
      </c>
      <c r="D1237" s="95" t="s">
        <v>132</v>
      </c>
      <c r="E1237" s="29">
        <v>36314</v>
      </c>
      <c r="F1237" s="100">
        <v>0</v>
      </c>
      <c r="G1237" s="117">
        <v>0</v>
      </c>
      <c r="H1237" s="100">
        <v>3.7265413614741933</v>
      </c>
      <c r="I1237" s="102">
        <v>0</v>
      </c>
      <c r="J1237" s="151">
        <v>0</v>
      </c>
      <c r="K1237" s="152">
        <v>0</v>
      </c>
      <c r="L1237" s="152">
        <v>0</v>
      </c>
      <c r="M1237" s="153">
        <v>0</v>
      </c>
      <c r="N1237" s="174">
        <v>0</v>
      </c>
      <c r="O1237" s="100">
        <v>0</v>
      </c>
      <c r="P1237" s="101">
        <v>0</v>
      </c>
      <c r="Q1237" s="101">
        <v>0</v>
      </c>
      <c r="R1237" s="127">
        <v>0</v>
      </c>
      <c r="S1237" s="117">
        <v>0</v>
      </c>
      <c r="T1237" s="101">
        <v>0</v>
      </c>
      <c r="U1237" s="101">
        <v>0</v>
      </c>
      <c r="V1237" s="102">
        <v>0</v>
      </c>
      <c r="W1237" s="100">
        <v>0</v>
      </c>
      <c r="X1237" s="102">
        <v>0</v>
      </c>
      <c r="Y1237" s="30">
        <v>3.7265413614741933</v>
      </c>
      <c r="Z1237" s="122">
        <v>1231</v>
      </c>
      <c r="AA1237" s="57">
        <v>0</v>
      </c>
      <c r="AB1237" s="40"/>
      <c r="AC1237" s="40"/>
    </row>
    <row r="1238" spans="1:29" ht="12.75" customHeight="1" x14ac:dyDescent="0.25">
      <c r="A1238" s="28">
        <v>1232</v>
      </c>
      <c r="B1238" s="95" t="s">
        <v>2904</v>
      </c>
      <c r="C1238" s="96">
        <v>701235</v>
      </c>
      <c r="D1238" s="95" t="s">
        <v>378</v>
      </c>
      <c r="E1238" s="29">
        <v>39566</v>
      </c>
      <c r="F1238" s="100">
        <v>1.7189502183850318</v>
      </c>
      <c r="G1238" s="117">
        <v>0</v>
      </c>
      <c r="H1238" s="100">
        <v>1.6243769842982103</v>
      </c>
      <c r="I1238" s="102">
        <v>0</v>
      </c>
      <c r="J1238" s="151">
        <v>0.38284697984120841</v>
      </c>
      <c r="K1238" s="152">
        <v>0</v>
      </c>
      <c r="L1238" s="152">
        <v>0</v>
      </c>
      <c r="M1238" s="153">
        <v>0</v>
      </c>
      <c r="N1238" s="174">
        <v>0</v>
      </c>
      <c r="O1238" s="100">
        <v>0</v>
      </c>
      <c r="P1238" s="101">
        <v>0</v>
      </c>
      <c r="Q1238" s="101">
        <v>0</v>
      </c>
      <c r="R1238" s="127">
        <v>0</v>
      </c>
      <c r="S1238" s="117">
        <v>0</v>
      </c>
      <c r="T1238" s="101">
        <v>0</v>
      </c>
      <c r="U1238" s="101">
        <v>0</v>
      </c>
      <c r="V1238" s="102">
        <v>0</v>
      </c>
      <c r="W1238" s="100">
        <v>0</v>
      </c>
      <c r="X1238" s="102">
        <v>0</v>
      </c>
      <c r="Y1238" s="30">
        <v>3.7261741825244505</v>
      </c>
      <c r="Z1238" s="122">
        <v>1232</v>
      </c>
      <c r="AA1238" s="57">
        <v>0</v>
      </c>
      <c r="AB1238" s="40"/>
      <c r="AC1238" s="40"/>
    </row>
    <row r="1239" spans="1:29" ht="12.75" customHeight="1" x14ac:dyDescent="0.25">
      <c r="A1239" s="28">
        <v>1233</v>
      </c>
      <c r="B1239" s="95" t="s">
        <v>2671</v>
      </c>
      <c r="C1239" s="96">
        <v>696245</v>
      </c>
      <c r="D1239" s="95" t="s">
        <v>132</v>
      </c>
      <c r="E1239" s="29">
        <v>38991</v>
      </c>
      <c r="F1239" s="100">
        <v>0</v>
      </c>
      <c r="G1239" s="117">
        <v>0</v>
      </c>
      <c r="H1239" s="100">
        <v>3.7235413614741932</v>
      </c>
      <c r="I1239" s="102">
        <v>0</v>
      </c>
      <c r="J1239" s="151">
        <v>0</v>
      </c>
      <c r="K1239" s="152">
        <v>0</v>
      </c>
      <c r="L1239" s="152">
        <v>0</v>
      </c>
      <c r="M1239" s="153">
        <v>0</v>
      </c>
      <c r="N1239" s="174">
        <v>0</v>
      </c>
      <c r="O1239" s="100">
        <v>0</v>
      </c>
      <c r="P1239" s="101">
        <v>0</v>
      </c>
      <c r="Q1239" s="101">
        <v>0</v>
      </c>
      <c r="R1239" s="127">
        <v>0</v>
      </c>
      <c r="S1239" s="117">
        <v>0</v>
      </c>
      <c r="T1239" s="101">
        <v>0</v>
      </c>
      <c r="U1239" s="101">
        <v>0</v>
      </c>
      <c r="V1239" s="102">
        <v>0</v>
      </c>
      <c r="W1239" s="100">
        <v>0</v>
      </c>
      <c r="X1239" s="102">
        <v>0</v>
      </c>
      <c r="Y1239" s="30">
        <v>3.7235413614741932</v>
      </c>
      <c r="Z1239" s="122">
        <v>1233</v>
      </c>
      <c r="AA1239" s="57">
        <v>0</v>
      </c>
      <c r="AB1239" s="40"/>
      <c r="AC1239" s="40"/>
    </row>
    <row r="1240" spans="1:29" ht="12.75" customHeight="1" x14ac:dyDescent="0.25">
      <c r="A1240" s="28">
        <v>1234</v>
      </c>
      <c r="B1240" s="95" t="s">
        <v>2467</v>
      </c>
      <c r="C1240" s="96">
        <v>699065</v>
      </c>
      <c r="D1240" s="95" t="s">
        <v>452</v>
      </c>
      <c r="E1240" s="29">
        <v>28064</v>
      </c>
      <c r="F1240" s="100">
        <v>0</v>
      </c>
      <c r="G1240" s="117">
        <v>0</v>
      </c>
      <c r="H1240" s="100">
        <v>3.7175413614741935</v>
      </c>
      <c r="I1240" s="102">
        <v>0</v>
      </c>
      <c r="J1240" s="151">
        <v>0</v>
      </c>
      <c r="K1240" s="152">
        <v>0</v>
      </c>
      <c r="L1240" s="152">
        <v>0</v>
      </c>
      <c r="M1240" s="153">
        <v>0</v>
      </c>
      <c r="N1240" s="174">
        <v>0</v>
      </c>
      <c r="O1240" s="100">
        <v>0</v>
      </c>
      <c r="P1240" s="101">
        <v>0</v>
      </c>
      <c r="Q1240" s="101">
        <v>0</v>
      </c>
      <c r="R1240" s="127">
        <v>0</v>
      </c>
      <c r="S1240" s="117">
        <v>0</v>
      </c>
      <c r="T1240" s="101">
        <v>0</v>
      </c>
      <c r="U1240" s="101">
        <v>0</v>
      </c>
      <c r="V1240" s="102">
        <v>0</v>
      </c>
      <c r="W1240" s="100">
        <v>0</v>
      </c>
      <c r="X1240" s="102">
        <v>0</v>
      </c>
      <c r="Y1240" s="30">
        <v>3.7175413614741935</v>
      </c>
      <c r="Z1240" s="122">
        <v>1234</v>
      </c>
      <c r="AA1240" s="57">
        <v>0</v>
      </c>
      <c r="AB1240" s="40"/>
      <c r="AC1240" s="40"/>
    </row>
    <row r="1241" spans="1:29" ht="12.75" customHeight="1" x14ac:dyDescent="0.25">
      <c r="A1241" s="28">
        <v>1235</v>
      </c>
      <c r="B1241" s="95" t="s">
        <v>1157</v>
      </c>
      <c r="C1241" s="96">
        <v>687117</v>
      </c>
      <c r="D1241" s="95" t="s">
        <v>443</v>
      </c>
      <c r="E1241" s="29">
        <v>38447</v>
      </c>
      <c r="F1241" s="100">
        <v>0</v>
      </c>
      <c r="G1241" s="117">
        <v>0</v>
      </c>
      <c r="H1241" s="100">
        <v>3.7155413614741932</v>
      </c>
      <c r="I1241" s="102">
        <v>0</v>
      </c>
      <c r="J1241" s="151">
        <v>0</v>
      </c>
      <c r="K1241" s="152">
        <v>0</v>
      </c>
      <c r="L1241" s="152">
        <v>0</v>
      </c>
      <c r="M1241" s="153">
        <v>0</v>
      </c>
      <c r="N1241" s="174">
        <v>0</v>
      </c>
      <c r="O1241" s="100">
        <v>0</v>
      </c>
      <c r="P1241" s="101">
        <v>0</v>
      </c>
      <c r="Q1241" s="101">
        <v>0</v>
      </c>
      <c r="R1241" s="127">
        <v>0</v>
      </c>
      <c r="S1241" s="117">
        <v>0</v>
      </c>
      <c r="T1241" s="101">
        <v>0</v>
      </c>
      <c r="U1241" s="101">
        <v>0</v>
      </c>
      <c r="V1241" s="102">
        <v>0</v>
      </c>
      <c r="W1241" s="100">
        <v>0</v>
      </c>
      <c r="X1241" s="102">
        <v>0</v>
      </c>
      <c r="Y1241" s="30">
        <v>3.7155413614741932</v>
      </c>
      <c r="Z1241" s="122">
        <v>1235</v>
      </c>
      <c r="AA1241" s="57">
        <v>0</v>
      </c>
      <c r="AB1241" s="40"/>
      <c r="AC1241" s="40"/>
    </row>
    <row r="1242" spans="1:29" ht="12.75" customHeight="1" x14ac:dyDescent="0.25">
      <c r="A1242" s="28">
        <v>1236</v>
      </c>
      <c r="B1242" s="95" t="s">
        <v>2473</v>
      </c>
      <c r="C1242" s="96">
        <v>703987</v>
      </c>
      <c r="D1242" s="95" t="s">
        <v>124</v>
      </c>
      <c r="E1242" s="29">
        <v>38579</v>
      </c>
      <c r="F1242" s="100">
        <v>0</v>
      </c>
      <c r="G1242" s="117">
        <v>0</v>
      </c>
      <c r="H1242" s="100">
        <v>3.7145413614741933</v>
      </c>
      <c r="I1242" s="102">
        <v>0</v>
      </c>
      <c r="J1242" s="151">
        <v>0</v>
      </c>
      <c r="K1242" s="152">
        <v>0</v>
      </c>
      <c r="L1242" s="152">
        <v>0</v>
      </c>
      <c r="M1242" s="153">
        <v>0</v>
      </c>
      <c r="N1242" s="174">
        <v>0</v>
      </c>
      <c r="O1242" s="100">
        <v>0</v>
      </c>
      <c r="P1242" s="101">
        <v>0</v>
      </c>
      <c r="Q1242" s="101">
        <v>0</v>
      </c>
      <c r="R1242" s="127">
        <v>0</v>
      </c>
      <c r="S1242" s="117">
        <v>0</v>
      </c>
      <c r="T1242" s="101">
        <v>0</v>
      </c>
      <c r="U1242" s="101">
        <v>0</v>
      </c>
      <c r="V1242" s="102">
        <v>0</v>
      </c>
      <c r="W1242" s="100">
        <v>0</v>
      </c>
      <c r="X1242" s="102">
        <v>0</v>
      </c>
      <c r="Y1242" s="30">
        <v>3.7145413614741933</v>
      </c>
      <c r="Z1242" s="122">
        <v>1236</v>
      </c>
      <c r="AA1242" s="57">
        <v>0</v>
      </c>
      <c r="AB1242" s="40"/>
      <c r="AC1242" s="40"/>
    </row>
    <row r="1243" spans="1:29" ht="12.75" customHeight="1" x14ac:dyDescent="0.25">
      <c r="A1243" s="28">
        <v>1237</v>
      </c>
      <c r="B1243" s="95" t="s">
        <v>2887</v>
      </c>
      <c r="C1243" s="96">
        <v>704938</v>
      </c>
      <c r="D1243" s="95" t="s">
        <v>443</v>
      </c>
      <c r="E1243" s="29">
        <v>39747</v>
      </c>
      <c r="F1243" s="100">
        <v>0</v>
      </c>
      <c r="G1243" s="117">
        <v>0</v>
      </c>
      <c r="H1243" s="100">
        <v>3.7135413614741934</v>
      </c>
      <c r="I1243" s="102">
        <v>0</v>
      </c>
      <c r="J1243" s="151">
        <v>0</v>
      </c>
      <c r="K1243" s="152">
        <v>0</v>
      </c>
      <c r="L1243" s="152">
        <v>0</v>
      </c>
      <c r="M1243" s="153">
        <v>0</v>
      </c>
      <c r="N1243" s="174">
        <v>0</v>
      </c>
      <c r="O1243" s="100">
        <v>0</v>
      </c>
      <c r="P1243" s="101">
        <v>0</v>
      </c>
      <c r="Q1243" s="101">
        <v>0</v>
      </c>
      <c r="R1243" s="127">
        <v>0</v>
      </c>
      <c r="S1243" s="117">
        <v>0</v>
      </c>
      <c r="T1243" s="101">
        <v>0</v>
      </c>
      <c r="U1243" s="101">
        <v>0</v>
      </c>
      <c r="V1243" s="102">
        <v>0</v>
      </c>
      <c r="W1243" s="100">
        <v>0</v>
      </c>
      <c r="X1243" s="102">
        <v>0</v>
      </c>
      <c r="Y1243" s="30">
        <v>3.7135413614741934</v>
      </c>
      <c r="Z1243" s="122">
        <v>1237</v>
      </c>
      <c r="AA1243" s="57">
        <v>0</v>
      </c>
      <c r="AB1243" s="40"/>
      <c r="AC1243" s="40"/>
    </row>
    <row r="1244" spans="1:29" ht="12.75" customHeight="1" x14ac:dyDescent="0.25">
      <c r="A1244" s="28">
        <v>1238</v>
      </c>
      <c r="B1244" s="95" t="s">
        <v>2956</v>
      </c>
      <c r="C1244" s="96">
        <v>701915</v>
      </c>
      <c r="D1244" s="95" t="s">
        <v>245</v>
      </c>
      <c r="E1244" s="29">
        <v>38527</v>
      </c>
      <c r="F1244" s="100">
        <v>0.81147510919251586</v>
      </c>
      <c r="G1244" s="117">
        <v>0</v>
      </c>
      <c r="H1244" s="100">
        <v>2.4220499982796886</v>
      </c>
      <c r="I1244" s="102">
        <v>0</v>
      </c>
      <c r="J1244" s="151">
        <v>0.47511233416338799</v>
      </c>
      <c r="K1244" s="152">
        <v>0</v>
      </c>
      <c r="L1244" s="152">
        <v>0</v>
      </c>
      <c r="M1244" s="153">
        <v>0</v>
      </c>
      <c r="N1244" s="174">
        <v>0</v>
      </c>
      <c r="O1244" s="100">
        <v>0</v>
      </c>
      <c r="P1244" s="101">
        <v>0</v>
      </c>
      <c r="Q1244" s="101">
        <v>0</v>
      </c>
      <c r="R1244" s="127">
        <v>0</v>
      </c>
      <c r="S1244" s="117">
        <v>0</v>
      </c>
      <c r="T1244" s="101">
        <v>0</v>
      </c>
      <c r="U1244" s="101">
        <v>0</v>
      </c>
      <c r="V1244" s="102">
        <v>0</v>
      </c>
      <c r="W1244" s="100">
        <v>0</v>
      </c>
      <c r="X1244" s="102">
        <v>0</v>
      </c>
      <c r="Y1244" s="30">
        <v>3.7086374416355925</v>
      </c>
      <c r="Z1244" s="122">
        <v>1238</v>
      </c>
      <c r="AA1244" s="57">
        <v>0</v>
      </c>
      <c r="AB1244" s="40"/>
      <c r="AC1244" s="40"/>
    </row>
    <row r="1245" spans="1:29" ht="12.75" customHeight="1" x14ac:dyDescent="0.25">
      <c r="A1245" s="28">
        <v>1239</v>
      </c>
      <c r="B1245" s="95" t="s">
        <v>2468</v>
      </c>
      <c r="C1245" s="96">
        <v>665436</v>
      </c>
      <c r="D1245" s="95" t="s">
        <v>2058</v>
      </c>
      <c r="E1245" s="29">
        <v>38909</v>
      </c>
      <c r="F1245" s="100">
        <v>0</v>
      </c>
      <c r="G1245" s="117">
        <v>0</v>
      </c>
      <c r="H1245" s="100">
        <v>3.7075413614741932</v>
      </c>
      <c r="I1245" s="102">
        <v>0</v>
      </c>
      <c r="J1245" s="151">
        <v>0</v>
      </c>
      <c r="K1245" s="152">
        <v>0</v>
      </c>
      <c r="L1245" s="152">
        <v>0</v>
      </c>
      <c r="M1245" s="153">
        <v>0</v>
      </c>
      <c r="N1245" s="174">
        <v>0</v>
      </c>
      <c r="O1245" s="100">
        <v>0</v>
      </c>
      <c r="P1245" s="101">
        <v>0</v>
      </c>
      <c r="Q1245" s="101">
        <v>0</v>
      </c>
      <c r="R1245" s="127">
        <v>0</v>
      </c>
      <c r="S1245" s="117">
        <v>0</v>
      </c>
      <c r="T1245" s="101">
        <v>0</v>
      </c>
      <c r="U1245" s="101">
        <v>0</v>
      </c>
      <c r="V1245" s="102">
        <v>0</v>
      </c>
      <c r="W1245" s="100">
        <v>0</v>
      </c>
      <c r="X1245" s="102">
        <v>0</v>
      </c>
      <c r="Y1245" s="30">
        <v>3.7075413614741932</v>
      </c>
      <c r="Z1245" s="122">
        <v>1239</v>
      </c>
      <c r="AA1245" s="57">
        <v>0</v>
      </c>
      <c r="AB1245" s="40"/>
      <c r="AC1245" s="40"/>
    </row>
    <row r="1246" spans="1:29" ht="12.75" customHeight="1" x14ac:dyDescent="0.25">
      <c r="A1246" s="28">
        <v>1240</v>
      </c>
      <c r="B1246" s="95" t="s">
        <v>1762</v>
      </c>
      <c r="C1246" s="96">
        <v>677547</v>
      </c>
      <c r="D1246" s="95" t="s">
        <v>1737</v>
      </c>
      <c r="E1246" s="29">
        <v>39122</v>
      </c>
      <c r="F1246" s="100">
        <v>1.2329318278488841</v>
      </c>
      <c r="G1246" s="117">
        <v>0</v>
      </c>
      <c r="H1246" s="100">
        <v>2.1542093654344718</v>
      </c>
      <c r="I1246" s="102">
        <v>0</v>
      </c>
      <c r="J1246" s="151">
        <v>0.29512207898574322</v>
      </c>
      <c r="K1246" s="152">
        <v>0</v>
      </c>
      <c r="L1246" s="152">
        <v>0</v>
      </c>
      <c r="M1246" s="153">
        <v>0</v>
      </c>
      <c r="N1246" s="174">
        <v>0</v>
      </c>
      <c r="O1246" s="100">
        <v>0</v>
      </c>
      <c r="P1246" s="101">
        <v>0</v>
      </c>
      <c r="Q1246" s="101">
        <v>0</v>
      </c>
      <c r="R1246" s="127">
        <v>0</v>
      </c>
      <c r="S1246" s="117">
        <v>0</v>
      </c>
      <c r="T1246" s="101">
        <v>0</v>
      </c>
      <c r="U1246" s="101">
        <v>0</v>
      </c>
      <c r="V1246" s="102">
        <v>0</v>
      </c>
      <c r="W1246" s="100">
        <v>0</v>
      </c>
      <c r="X1246" s="102">
        <v>0</v>
      </c>
      <c r="Y1246" s="30">
        <v>3.6822632722690996</v>
      </c>
      <c r="Z1246" s="122">
        <v>1240</v>
      </c>
      <c r="AA1246" s="57">
        <v>0</v>
      </c>
      <c r="AB1246" s="40"/>
      <c r="AC1246" s="40"/>
    </row>
    <row r="1247" spans="1:29" ht="12.75" customHeight="1" x14ac:dyDescent="0.25">
      <c r="A1247" s="28">
        <v>1241</v>
      </c>
      <c r="B1247" s="95" t="s">
        <v>2444</v>
      </c>
      <c r="C1247" s="96">
        <v>656383</v>
      </c>
      <c r="D1247" s="95" t="s">
        <v>1590</v>
      </c>
      <c r="E1247" s="29">
        <v>39386</v>
      </c>
      <c r="F1247" s="100">
        <v>1.247931827848884</v>
      </c>
      <c r="G1247" s="117">
        <v>0</v>
      </c>
      <c r="H1247" s="100">
        <v>2.1482093654344721</v>
      </c>
      <c r="I1247" s="102">
        <v>0</v>
      </c>
      <c r="J1247" s="151">
        <v>0.28512207898574321</v>
      </c>
      <c r="K1247" s="152">
        <v>0</v>
      </c>
      <c r="L1247" s="152">
        <v>0</v>
      </c>
      <c r="M1247" s="153">
        <v>0</v>
      </c>
      <c r="N1247" s="174">
        <v>0</v>
      </c>
      <c r="O1247" s="100">
        <v>0</v>
      </c>
      <c r="P1247" s="101">
        <v>0</v>
      </c>
      <c r="Q1247" s="101">
        <v>0</v>
      </c>
      <c r="R1247" s="127">
        <v>0</v>
      </c>
      <c r="S1247" s="117">
        <v>0</v>
      </c>
      <c r="T1247" s="101">
        <v>0</v>
      </c>
      <c r="U1247" s="101">
        <v>0</v>
      </c>
      <c r="V1247" s="102">
        <v>0</v>
      </c>
      <c r="W1247" s="100">
        <v>0</v>
      </c>
      <c r="X1247" s="102">
        <v>0</v>
      </c>
      <c r="Y1247" s="30">
        <v>3.6812632722690992</v>
      </c>
      <c r="Z1247" s="122">
        <v>1241</v>
      </c>
      <c r="AA1247" s="57">
        <v>0</v>
      </c>
      <c r="AB1247" s="40"/>
      <c r="AC1247" s="40"/>
    </row>
    <row r="1248" spans="1:29" ht="12.75" customHeight="1" x14ac:dyDescent="0.25">
      <c r="A1248" s="28">
        <v>1242</v>
      </c>
      <c r="B1248" s="95" t="s">
        <v>2453</v>
      </c>
      <c r="C1248" s="96">
        <v>712414</v>
      </c>
      <c r="D1248" s="95" t="s">
        <v>2325</v>
      </c>
      <c r="E1248" s="29">
        <v>36784</v>
      </c>
      <c r="F1248" s="100">
        <v>0</v>
      </c>
      <c r="G1248" s="117">
        <v>0</v>
      </c>
      <c r="H1248" s="100">
        <v>3.0688046781798386</v>
      </c>
      <c r="I1248" s="102">
        <v>0</v>
      </c>
      <c r="J1248" s="151">
        <v>0.58926609326119139</v>
      </c>
      <c r="K1248" s="152">
        <v>0</v>
      </c>
      <c r="L1248" s="152">
        <v>0</v>
      </c>
      <c r="M1248" s="153">
        <v>0</v>
      </c>
      <c r="N1248" s="174">
        <v>0</v>
      </c>
      <c r="O1248" s="100">
        <v>0</v>
      </c>
      <c r="P1248" s="101">
        <v>0</v>
      </c>
      <c r="Q1248" s="101">
        <v>0</v>
      </c>
      <c r="R1248" s="127">
        <v>0</v>
      </c>
      <c r="S1248" s="117">
        <v>0</v>
      </c>
      <c r="T1248" s="101">
        <v>0</v>
      </c>
      <c r="U1248" s="101">
        <v>0</v>
      </c>
      <c r="V1248" s="102">
        <v>0</v>
      </c>
      <c r="W1248" s="100">
        <v>0</v>
      </c>
      <c r="X1248" s="102">
        <v>0</v>
      </c>
      <c r="Y1248" s="30">
        <v>3.6580707714410301</v>
      </c>
      <c r="Z1248" s="122">
        <v>1242</v>
      </c>
      <c r="AA1248" s="57">
        <v>0</v>
      </c>
      <c r="AB1248" s="40"/>
      <c r="AC1248" s="40"/>
    </row>
    <row r="1249" spans="1:29" ht="12.75" customHeight="1" x14ac:dyDescent="0.25">
      <c r="A1249" s="28">
        <v>1243</v>
      </c>
      <c r="B1249" s="95" t="s">
        <v>3407</v>
      </c>
      <c r="C1249" s="96">
        <v>653113</v>
      </c>
      <c r="D1249" s="95" t="s">
        <v>1590</v>
      </c>
      <c r="E1249" s="29">
        <v>23949</v>
      </c>
      <c r="F1249" s="100">
        <v>1.2289318278488841</v>
      </c>
      <c r="G1249" s="117">
        <v>0</v>
      </c>
      <c r="H1249" s="100">
        <v>2.1472093654344722</v>
      </c>
      <c r="I1249" s="102">
        <v>0</v>
      </c>
      <c r="J1249" s="151">
        <v>0.28012207898574321</v>
      </c>
      <c r="K1249" s="152">
        <v>0</v>
      </c>
      <c r="L1249" s="152">
        <v>0</v>
      </c>
      <c r="M1249" s="153">
        <v>0</v>
      </c>
      <c r="N1249" s="174">
        <v>0</v>
      </c>
      <c r="O1249" s="100">
        <v>0</v>
      </c>
      <c r="P1249" s="101">
        <v>0</v>
      </c>
      <c r="Q1249" s="101">
        <v>0</v>
      </c>
      <c r="R1249" s="127">
        <v>0</v>
      </c>
      <c r="S1249" s="117">
        <v>0</v>
      </c>
      <c r="T1249" s="101">
        <v>0</v>
      </c>
      <c r="U1249" s="101">
        <v>0</v>
      </c>
      <c r="V1249" s="102">
        <v>0</v>
      </c>
      <c r="W1249" s="100">
        <v>0</v>
      </c>
      <c r="X1249" s="102">
        <v>0</v>
      </c>
      <c r="Y1249" s="30">
        <v>3.6562632722690993</v>
      </c>
      <c r="Z1249" s="122">
        <v>1243</v>
      </c>
      <c r="AA1249" s="57">
        <v>0</v>
      </c>
      <c r="AB1249" s="40"/>
      <c r="AC1249" s="40"/>
    </row>
    <row r="1250" spans="1:29" ht="12.75" customHeight="1" x14ac:dyDescent="0.25">
      <c r="A1250" s="28">
        <v>1244</v>
      </c>
      <c r="B1250" s="95" t="s">
        <v>2456</v>
      </c>
      <c r="C1250" s="96">
        <v>713547</v>
      </c>
      <c r="D1250" s="95" t="s">
        <v>2325</v>
      </c>
      <c r="E1250" s="29">
        <v>39155</v>
      </c>
      <c r="F1250" s="100">
        <v>0</v>
      </c>
      <c r="G1250" s="117">
        <v>0</v>
      </c>
      <c r="H1250" s="100">
        <v>3.0658046781798385</v>
      </c>
      <c r="I1250" s="102">
        <v>0</v>
      </c>
      <c r="J1250" s="151">
        <v>0.58526609326119139</v>
      </c>
      <c r="K1250" s="152">
        <v>0</v>
      </c>
      <c r="L1250" s="152">
        <v>0</v>
      </c>
      <c r="M1250" s="153">
        <v>0</v>
      </c>
      <c r="N1250" s="174">
        <v>0</v>
      </c>
      <c r="O1250" s="100">
        <v>0</v>
      </c>
      <c r="P1250" s="101">
        <v>0</v>
      </c>
      <c r="Q1250" s="101">
        <v>0</v>
      </c>
      <c r="R1250" s="127">
        <v>0</v>
      </c>
      <c r="S1250" s="117">
        <v>0</v>
      </c>
      <c r="T1250" s="101">
        <v>0</v>
      </c>
      <c r="U1250" s="101">
        <v>0</v>
      </c>
      <c r="V1250" s="102">
        <v>0</v>
      </c>
      <c r="W1250" s="100">
        <v>0</v>
      </c>
      <c r="X1250" s="102">
        <v>0</v>
      </c>
      <c r="Y1250" s="30">
        <v>3.65107077144103</v>
      </c>
      <c r="Z1250" s="122">
        <v>1244</v>
      </c>
      <c r="AA1250" s="57">
        <v>0</v>
      </c>
      <c r="AB1250" s="40"/>
      <c r="AC1250" s="40"/>
    </row>
    <row r="1251" spans="1:29" ht="12.75" customHeight="1" x14ac:dyDescent="0.25">
      <c r="A1251" s="28">
        <v>1245</v>
      </c>
      <c r="B1251" s="95" t="s">
        <v>3970</v>
      </c>
      <c r="C1251" s="96">
        <v>621050</v>
      </c>
      <c r="D1251" s="95" t="s">
        <v>378</v>
      </c>
      <c r="E1251" s="29">
        <v>32857</v>
      </c>
      <c r="F1251" s="100">
        <v>3.2489004367700636</v>
      </c>
      <c r="G1251" s="117">
        <v>0</v>
      </c>
      <c r="H1251" s="100">
        <v>0</v>
      </c>
      <c r="I1251" s="102">
        <v>0</v>
      </c>
      <c r="J1251" s="151">
        <v>0.39084697984120842</v>
      </c>
      <c r="K1251" s="152">
        <v>0</v>
      </c>
      <c r="L1251" s="152">
        <v>0</v>
      </c>
      <c r="M1251" s="153">
        <v>0</v>
      </c>
      <c r="N1251" s="174">
        <v>0</v>
      </c>
      <c r="O1251" s="100">
        <v>0</v>
      </c>
      <c r="P1251" s="101">
        <v>0</v>
      </c>
      <c r="Q1251" s="101">
        <v>0</v>
      </c>
      <c r="R1251" s="127">
        <v>0</v>
      </c>
      <c r="S1251" s="117">
        <v>0</v>
      </c>
      <c r="T1251" s="101">
        <v>0</v>
      </c>
      <c r="U1251" s="101">
        <v>0</v>
      </c>
      <c r="V1251" s="102">
        <v>0</v>
      </c>
      <c r="W1251" s="100">
        <v>0</v>
      </c>
      <c r="X1251" s="102">
        <v>0</v>
      </c>
      <c r="Y1251" s="30">
        <v>3.639747416611272</v>
      </c>
      <c r="Z1251" s="122">
        <v>1245</v>
      </c>
      <c r="AA1251" s="57">
        <v>0</v>
      </c>
      <c r="AB1251" s="40"/>
      <c r="AC1251" s="40"/>
    </row>
    <row r="1252" spans="1:29" ht="12.75" customHeight="1" x14ac:dyDescent="0.25">
      <c r="A1252" s="28">
        <v>1246</v>
      </c>
      <c r="B1252" s="95" t="s">
        <v>3969</v>
      </c>
      <c r="C1252" s="96">
        <v>635990</v>
      </c>
      <c r="D1252" s="95" t="s">
        <v>358</v>
      </c>
      <c r="E1252" s="29">
        <v>34355</v>
      </c>
      <c r="F1252" s="100">
        <v>3.2359004367700632</v>
      </c>
      <c r="G1252" s="117">
        <v>0</v>
      </c>
      <c r="H1252" s="100">
        <v>0</v>
      </c>
      <c r="I1252" s="102">
        <v>0</v>
      </c>
      <c r="J1252" s="151">
        <v>0.39384697984120842</v>
      </c>
      <c r="K1252" s="152">
        <v>0</v>
      </c>
      <c r="L1252" s="152">
        <v>0</v>
      </c>
      <c r="M1252" s="153">
        <v>0</v>
      </c>
      <c r="N1252" s="174">
        <v>0</v>
      </c>
      <c r="O1252" s="100">
        <v>0</v>
      </c>
      <c r="P1252" s="101">
        <v>0</v>
      </c>
      <c r="Q1252" s="101">
        <v>0</v>
      </c>
      <c r="R1252" s="127">
        <v>0</v>
      </c>
      <c r="S1252" s="117">
        <v>0</v>
      </c>
      <c r="T1252" s="101">
        <v>0</v>
      </c>
      <c r="U1252" s="101">
        <v>0</v>
      </c>
      <c r="V1252" s="102">
        <v>0</v>
      </c>
      <c r="W1252" s="100">
        <v>0</v>
      </c>
      <c r="X1252" s="102">
        <v>0</v>
      </c>
      <c r="Y1252" s="30">
        <v>3.6297474166112718</v>
      </c>
      <c r="Z1252" s="122">
        <v>1246</v>
      </c>
      <c r="AA1252" s="57">
        <v>0</v>
      </c>
      <c r="AB1252" s="40"/>
      <c r="AC1252" s="40"/>
    </row>
    <row r="1253" spans="1:29" ht="12.75" customHeight="1" x14ac:dyDescent="0.25">
      <c r="A1253" s="28">
        <v>1247</v>
      </c>
      <c r="B1253" s="95" t="s">
        <v>2697</v>
      </c>
      <c r="C1253" s="96">
        <v>689360</v>
      </c>
      <c r="D1253" s="95" t="s">
        <v>293</v>
      </c>
      <c r="E1253" s="29">
        <v>38008</v>
      </c>
      <c r="F1253" s="100">
        <v>3.2189004367700633</v>
      </c>
      <c r="G1253" s="117">
        <v>0</v>
      </c>
      <c r="H1253" s="100">
        <v>0</v>
      </c>
      <c r="I1253" s="102">
        <v>0</v>
      </c>
      <c r="J1253" s="151">
        <v>0.39484697984120842</v>
      </c>
      <c r="K1253" s="152">
        <v>0</v>
      </c>
      <c r="L1253" s="152">
        <v>0</v>
      </c>
      <c r="M1253" s="153">
        <v>0</v>
      </c>
      <c r="N1253" s="174">
        <v>0</v>
      </c>
      <c r="O1253" s="100">
        <v>0</v>
      </c>
      <c r="P1253" s="101">
        <v>0</v>
      </c>
      <c r="Q1253" s="101">
        <v>0</v>
      </c>
      <c r="R1253" s="127">
        <v>0</v>
      </c>
      <c r="S1253" s="117">
        <v>0</v>
      </c>
      <c r="T1253" s="101">
        <v>0</v>
      </c>
      <c r="U1253" s="101">
        <v>0</v>
      </c>
      <c r="V1253" s="102">
        <v>0</v>
      </c>
      <c r="W1253" s="100">
        <v>0</v>
      </c>
      <c r="X1253" s="102">
        <v>0</v>
      </c>
      <c r="Y1253" s="30">
        <v>3.6137474166112717</v>
      </c>
      <c r="Z1253" s="122">
        <v>1247</v>
      </c>
      <c r="AA1253" s="57">
        <v>0</v>
      </c>
      <c r="AB1253" s="40"/>
      <c r="AC1253" s="40"/>
    </row>
    <row r="1254" spans="1:29" ht="12.75" customHeight="1" x14ac:dyDescent="0.25">
      <c r="A1254" s="28">
        <v>1248</v>
      </c>
      <c r="B1254" s="95" t="s">
        <v>3974</v>
      </c>
      <c r="C1254" s="96">
        <v>653896</v>
      </c>
      <c r="D1254" s="95" t="s">
        <v>257</v>
      </c>
      <c r="E1254" s="29">
        <v>24930</v>
      </c>
      <c r="F1254" s="100">
        <v>3.2349004367700633</v>
      </c>
      <c r="G1254" s="117">
        <v>0</v>
      </c>
      <c r="H1254" s="100">
        <v>0</v>
      </c>
      <c r="I1254" s="102">
        <v>0</v>
      </c>
      <c r="J1254" s="151">
        <v>0.3698469798412084</v>
      </c>
      <c r="K1254" s="152">
        <v>0</v>
      </c>
      <c r="L1254" s="152">
        <v>0</v>
      </c>
      <c r="M1254" s="153">
        <v>0</v>
      </c>
      <c r="N1254" s="174">
        <v>0</v>
      </c>
      <c r="O1254" s="100">
        <v>0</v>
      </c>
      <c r="P1254" s="101">
        <v>0</v>
      </c>
      <c r="Q1254" s="101">
        <v>0</v>
      </c>
      <c r="R1254" s="127">
        <v>0</v>
      </c>
      <c r="S1254" s="117">
        <v>0</v>
      </c>
      <c r="T1254" s="101">
        <v>0</v>
      </c>
      <c r="U1254" s="101">
        <v>0</v>
      </c>
      <c r="V1254" s="102">
        <v>0</v>
      </c>
      <c r="W1254" s="100">
        <v>0</v>
      </c>
      <c r="X1254" s="102">
        <v>0</v>
      </c>
      <c r="Y1254" s="30">
        <v>3.6047474166112718</v>
      </c>
      <c r="Z1254" s="122">
        <v>1248</v>
      </c>
      <c r="AA1254" s="57">
        <v>0</v>
      </c>
      <c r="AB1254" s="40"/>
      <c r="AC1254" s="40"/>
    </row>
    <row r="1255" spans="1:29" ht="12.75" customHeight="1" x14ac:dyDescent="0.25">
      <c r="A1255" s="28">
        <v>1249</v>
      </c>
      <c r="B1255" s="95" t="s">
        <v>1522</v>
      </c>
      <c r="C1255" s="96">
        <v>684656</v>
      </c>
      <c r="D1255" s="95" t="s">
        <v>150</v>
      </c>
      <c r="E1255" s="29">
        <v>38776</v>
      </c>
      <c r="F1255" s="100">
        <v>0</v>
      </c>
      <c r="G1255" s="117">
        <v>0</v>
      </c>
      <c r="H1255" s="100">
        <v>3.0396550040342447</v>
      </c>
      <c r="I1255" s="102">
        <v>0</v>
      </c>
      <c r="J1255" s="151">
        <v>0.56433480099606559</v>
      </c>
      <c r="K1255" s="152">
        <v>0</v>
      </c>
      <c r="L1255" s="152">
        <v>0</v>
      </c>
      <c r="M1255" s="153">
        <v>0</v>
      </c>
      <c r="N1255" s="174">
        <v>0</v>
      </c>
      <c r="O1255" s="100">
        <v>0</v>
      </c>
      <c r="P1255" s="101">
        <v>0</v>
      </c>
      <c r="Q1255" s="101">
        <v>0</v>
      </c>
      <c r="R1255" s="127">
        <v>0</v>
      </c>
      <c r="S1255" s="117">
        <v>0</v>
      </c>
      <c r="T1255" s="101">
        <v>0</v>
      </c>
      <c r="U1255" s="101">
        <v>0</v>
      </c>
      <c r="V1255" s="102">
        <v>0</v>
      </c>
      <c r="W1255" s="100">
        <v>0</v>
      </c>
      <c r="X1255" s="102">
        <v>0</v>
      </c>
      <c r="Y1255" s="30">
        <v>3.6039898050303103</v>
      </c>
      <c r="Z1255" s="122">
        <v>1249</v>
      </c>
      <c r="AA1255" s="57">
        <v>0</v>
      </c>
      <c r="AB1255" s="40"/>
      <c r="AC1255" s="40"/>
    </row>
    <row r="1256" spans="1:29" ht="12.75" customHeight="1" x14ac:dyDescent="0.25">
      <c r="A1256" s="28">
        <v>1250</v>
      </c>
      <c r="B1256" s="95" t="s">
        <v>1924</v>
      </c>
      <c r="C1256" s="96">
        <v>688363</v>
      </c>
      <c r="D1256" s="95" t="s">
        <v>150</v>
      </c>
      <c r="E1256" s="29">
        <v>39263</v>
      </c>
      <c r="F1256" s="100">
        <v>2.9760883563507394</v>
      </c>
      <c r="G1256" s="117">
        <v>0</v>
      </c>
      <c r="H1256" s="100">
        <v>0</v>
      </c>
      <c r="I1256" s="102">
        <v>0</v>
      </c>
      <c r="J1256" s="151">
        <v>0.5723348009960656</v>
      </c>
      <c r="K1256" s="152">
        <v>0</v>
      </c>
      <c r="L1256" s="152">
        <v>0.621</v>
      </c>
      <c r="M1256" s="153">
        <v>0</v>
      </c>
      <c r="N1256" s="174">
        <v>0</v>
      </c>
      <c r="O1256" s="100">
        <v>0</v>
      </c>
      <c r="P1256" s="101">
        <v>0</v>
      </c>
      <c r="Q1256" s="101">
        <v>0</v>
      </c>
      <c r="R1256" s="127">
        <v>0</v>
      </c>
      <c r="S1256" s="117">
        <v>0</v>
      </c>
      <c r="T1256" s="101">
        <v>0</v>
      </c>
      <c r="U1256" s="101">
        <v>0</v>
      </c>
      <c r="V1256" s="102">
        <v>0</v>
      </c>
      <c r="W1256" s="100">
        <v>0</v>
      </c>
      <c r="X1256" s="102">
        <v>0</v>
      </c>
      <c r="Y1256" s="30">
        <v>3.5970883563507394</v>
      </c>
      <c r="Z1256" s="122">
        <v>1250</v>
      </c>
      <c r="AA1256" s="57">
        <v>0</v>
      </c>
      <c r="AB1256" s="40"/>
      <c r="AC1256" s="40"/>
    </row>
    <row r="1257" spans="1:29" ht="12.75" customHeight="1" x14ac:dyDescent="0.25">
      <c r="A1257" s="28">
        <v>1251</v>
      </c>
      <c r="B1257" s="95" t="s">
        <v>3553</v>
      </c>
      <c r="C1257" s="96">
        <v>122010</v>
      </c>
      <c r="D1257" s="95" t="s">
        <v>432</v>
      </c>
      <c r="E1257" s="29">
        <v>21063</v>
      </c>
      <c r="F1257" s="100">
        <v>0</v>
      </c>
      <c r="G1257" s="117">
        <v>0</v>
      </c>
      <c r="H1257" s="100">
        <v>3.0216550040342445</v>
      </c>
      <c r="I1257" s="102">
        <v>0</v>
      </c>
      <c r="J1257" s="151">
        <v>0.55933480099606558</v>
      </c>
      <c r="K1257" s="152">
        <v>0</v>
      </c>
      <c r="L1257" s="152">
        <v>0</v>
      </c>
      <c r="M1257" s="153">
        <v>0</v>
      </c>
      <c r="N1257" s="174">
        <v>0</v>
      </c>
      <c r="O1257" s="100">
        <v>0</v>
      </c>
      <c r="P1257" s="101">
        <v>0</v>
      </c>
      <c r="Q1257" s="101">
        <v>0</v>
      </c>
      <c r="R1257" s="127">
        <v>0</v>
      </c>
      <c r="S1257" s="117">
        <v>0</v>
      </c>
      <c r="T1257" s="101">
        <v>0</v>
      </c>
      <c r="U1257" s="101">
        <v>0</v>
      </c>
      <c r="V1257" s="102">
        <v>0</v>
      </c>
      <c r="W1257" s="100">
        <v>0</v>
      </c>
      <c r="X1257" s="102">
        <v>0</v>
      </c>
      <c r="Y1257" s="30">
        <v>3.5809898050303102</v>
      </c>
      <c r="Z1257" s="122">
        <v>1251</v>
      </c>
      <c r="AA1257" s="57">
        <v>0</v>
      </c>
      <c r="AB1257" s="40"/>
      <c r="AC1257" s="40"/>
    </row>
    <row r="1258" spans="1:29" ht="12.75" customHeight="1" x14ac:dyDescent="0.25">
      <c r="A1258" s="28">
        <v>1252</v>
      </c>
      <c r="B1258" s="95" t="s">
        <v>2715</v>
      </c>
      <c r="C1258" s="96">
        <v>696874</v>
      </c>
      <c r="D1258" s="95" t="s">
        <v>150</v>
      </c>
      <c r="E1258" s="29">
        <v>39329</v>
      </c>
      <c r="F1258" s="100">
        <v>0</v>
      </c>
      <c r="G1258" s="117">
        <v>0</v>
      </c>
      <c r="H1258" s="100">
        <v>3.0236550040342447</v>
      </c>
      <c r="I1258" s="102">
        <v>0</v>
      </c>
      <c r="J1258" s="151">
        <v>0.55533480099606558</v>
      </c>
      <c r="K1258" s="152">
        <v>0</v>
      </c>
      <c r="L1258" s="152">
        <v>0</v>
      </c>
      <c r="M1258" s="153">
        <v>0</v>
      </c>
      <c r="N1258" s="174">
        <v>0</v>
      </c>
      <c r="O1258" s="100">
        <v>0</v>
      </c>
      <c r="P1258" s="101">
        <v>0</v>
      </c>
      <c r="Q1258" s="101">
        <v>0</v>
      </c>
      <c r="R1258" s="127">
        <v>0</v>
      </c>
      <c r="S1258" s="117">
        <v>0</v>
      </c>
      <c r="T1258" s="101">
        <v>0</v>
      </c>
      <c r="U1258" s="101">
        <v>0</v>
      </c>
      <c r="V1258" s="102">
        <v>0</v>
      </c>
      <c r="W1258" s="100">
        <v>0</v>
      </c>
      <c r="X1258" s="102">
        <v>0</v>
      </c>
      <c r="Y1258" s="30">
        <v>3.5789898050303104</v>
      </c>
      <c r="Z1258" s="122">
        <v>1252</v>
      </c>
      <c r="AA1258" s="57">
        <v>0</v>
      </c>
      <c r="AB1258" s="40"/>
      <c r="AC1258" s="40"/>
    </row>
    <row r="1259" spans="1:29" ht="12.75" customHeight="1" x14ac:dyDescent="0.25">
      <c r="A1259" s="28">
        <v>1253</v>
      </c>
      <c r="B1259" s="95" t="s">
        <v>1536</v>
      </c>
      <c r="C1259" s="96">
        <v>657134</v>
      </c>
      <c r="D1259" s="95" t="s">
        <v>255</v>
      </c>
      <c r="E1259" s="29">
        <v>38715</v>
      </c>
      <c r="F1259" s="100">
        <v>3.2049004367700635</v>
      </c>
      <c r="G1259" s="117">
        <v>0</v>
      </c>
      <c r="H1259" s="100">
        <v>0</v>
      </c>
      <c r="I1259" s="102">
        <v>0</v>
      </c>
      <c r="J1259" s="151">
        <v>0.35684697984120844</v>
      </c>
      <c r="K1259" s="152">
        <v>0</v>
      </c>
      <c r="L1259" s="152">
        <v>0</v>
      </c>
      <c r="M1259" s="153">
        <v>0</v>
      </c>
      <c r="N1259" s="174">
        <v>0</v>
      </c>
      <c r="O1259" s="100">
        <v>0</v>
      </c>
      <c r="P1259" s="101">
        <v>0</v>
      </c>
      <c r="Q1259" s="101">
        <v>0</v>
      </c>
      <c r="R1259" s="127">
        <v>0</v>
      </c>
      <c r="S1259" s="117">
        <v>0</v>
      </c>
      <c r="T1259" s="101">
        <v>0</v>
      </c>
      <c r="U1259" s="101">
        <v>0</v>
      </c>
      <c r="V1259" s="102">
        <v>0</v>
      </c>
      <c r="W1259" s="100">
        <v>0</v>
      </c>
      <c r="X1259" s="102">
        <v>0</v>
      </c>
      <c r="Y1259" s="30">
        <v>3.5617474166112721</v>
      </c>
      <c r="Z1259" s="122">
        <v>1253</v>
      </c>
      <c r="AA1259" s="57">
        <v>0</v>
      </c>
      <c r="AB1259" s="40"/>
      <c r="AC1259" s="40"/>
    </row>
    <row r="1260" spans="1:29" ht="12.75" customHeight="1" x14ac:dyDescent="0.25">
      <c r="A1260" s="28">
        <v>1254</v>
      </c>
      <c r="B1260" s="95" t="s">
        <v>4044</v>
      </c>
      <c r="C1260" s="96">
        <v>705387</v>
      </c>
      <c r="D1260" s="95" t="s">
        <v>234</v>
      </c>
      <c r="E1260" s="29">
        <v>39463</v>
      </c>
      <c r="F1260" s="100">
        <v>3.1882776601683793</v>
      </c>
      <c r="G1260" s="117">
        <v>0</v>
      </c>
      <c r="H1260" s="100">
        <v>0</v>
      </c>
      <c r="I1260" s="102">
        <v>0</v>
      </c>
      <c r="J1260" s="151">
        <v>0.35046799630706649</v>
      </c>
      <c r="K1260" s="152">
        <v>0</v>
      </c>
      <c r="L1260" s="152">
        <v>0</v>
      </c>
      <c r="M1260" s="153">
        <v>0</v>
      </c>
      <c r="N1260" s="174">
        <v>0</v>
      </c>
      <c r="O1260" s="100">
        <v>0</v>
      </c>
      <c r="P1260" s="101">
        <v>0</v>
      </c>
      <c r="Q1260" s="101">
        <v>0</v>
      </c>
      <c r="R1260" s="127">
        <v>0</v>
      </c>
      <c r="S1260" s="117">
        <v>0</v>
      </c>
      <c r="T1260" s="101">
        <v>0</v>
      </c>
      <c r="U1260" s="101">
        <v>0</v>
      </c>
      <c r="V1260" s="102">
        <v>0</v>
      </c>
      <c r="W1260" s="100">
        <v>0</v>
      </c>
      <c r="X1260" s="102">
        <v>0</v>
      </c>
      <c r="Y1260" s="30">
        <v>3.538745656475446</v>
      </c>
      <c r="Z1260" s="122">
        <v>1254</v>
      </c>
      <c r="AA1260" s="57">
        <v>0</v>
      </c>
      <c r="AB1260" s="40"/>
      <c r="AC1260" s="40"/>
    </row>
    <row r="1261" spans="1:29" ht="12.75" customHeight="1" x14ac:dyDescent="0.25">
      <c r="A1261" s="28">
        <v>1255</v>
      </c>
      <c r="B1261" s="95" t="s">
        <v>1925</v>
      </c>
      <c r="C1261" s="96">
        <v>701502</v>
      </c>
      <c r="D1261" s="95" t="s">
        <v>455</v>
      </c>
      <c r="E1261" s="29">
        <v>34976</v>
      </c>
      <c r="F1261" s="100">
        <v>2.9670883563507395</v>
      </c>
      <c r="G1261" s="117">
        <v>0</v>
      </c>
      <c r="H1261" s="100">
        <v>0</v>
      </c>
      <c r="I1261" s="102">
        <v>0</v>
      </c>
      <c r="J1261" s="151">
        <v>0.56133480099606559</v>
      </c>
      <c r="K1261" s="152">
        <v>0</v>
      </c>
      <c r="L1261" s="152">
        <v>0</v>
      </c>
      <c r="M1261" s="153">
        <v>0</v>
      </c>
      <c r="N1261" s="174">
        <v>0</v>
      </c>
      <c r="O1261" s="100">
        <v>0</v>
      </c>
      <c r="P1261" s="101">
        <v>0</v>
      </c>
      <c r="Q1261" s="101">
        <v>0</v>
      </c>
      <c r="R1261" s="127">
        <v>0</v>
      </c>
      <c r="S1261" s="117">
        <v>0</v>
      </c>
      <c r="T1261" s="101">
        <v>0</v>
      </c>
      <c r="U1261" s="101">
        <v>0</v>
      </c>
      <c r="V1261" s="102">
        <v>0</v>
      </c>
      <c r="W1261" s="100">
        <v>0</v>
      </c>
      <c r="X1261" s="102">
        <v>0</v>
      </c>
      <c r="Y1261" s="30">
        <v>3.528423157346805</v>
      </c>
      <c r="Z1261" s="122">
        <v>1255</v>
      </c>
      <c r="AA1261" s="57">
        <v>0</v>
      </c>
      <c r="AB1261" s="40"/>
      <c r="AC1261" s="40"/>
    </row>
    <row r="1262" spans="1:29" ht="12.75" customHeight="1" x14ac:dyDescent="0.25">
      <c r="A1262" s="28">
        <v>1256</v>
      </c>
      <c r="B1262" s="95" t="s">
        <v>3573</v>
      </c>
      <c r="C1262" s="96">
        <v>712982</v>
      </c>
      <c r="D1262" s="95" t="s">
        <v>116</v>
      </c>
      <c r="E1262" s="29">
        <v>39785</v>
      </c>
      <c r="F1262" s="100">
        <v>1.5990441781753697</v>
      </c>
      <c r="G1262" s="117">
        <v>0</v>
      </c>
      <c r="H1262" s="100">
        <v>1.5978275020171224</v>
      </c>
      <c r="I1262" s="102">
        <v>0</v>
      </c>
      <c r="J1262" s="151">
        <v>0.32366740049803278</v>
      </c>
      <c r="K1262" s="152">
        <v>0</v>
      </c>
      <c r="L1262" s="152">
        <v>0</v>
      </c>
      <c r="M1262" s="153">
        <v>0</v>
      </c>
      <c r="N1262" s="174">
        <v>0</v>
      </c>
      <c r="O1262" s="100">
        <v>0</v>
      </c>
      <c r="P1262" s="101">
        <v>0</v>
      </c>
      <c r="Q1262" s="101">
        <v>0</v>
      </c>
      <c r="R1262" s="127">
        <v>0</v>
      </c>
      <c r="S1262" s="117">
        <v>0</v>
      </c>
      <c r="T1262" s="101">
        <v>0</v>
      </c>
      <c r="U1262" s="101">
        <v>0</v>
      </c>
      <c r="V1262" s="102">
        <v>0</v>
      </c>
      <c r="W1262" s="100">
        <v>0</v>
      </c>
      <c r="X1262" s="102">
        <v>0</v>
      </c>
      <c r="Y1262" s="30">
        <v>3.5205390806905252</v>
      </c>
      <c r="Z1262" s="122">
        <v>1256</v>
      </c>
      <c r="AA1262" s="57">
        <v>0</v>
      </c>
      <c r="AB1262" s="40"/>
      <c r="AC1262" s="40"/>
    </row>
    <row r="1263" spans="1:29" ht="12.75" customHeight="1" x14ac:dyDescent="0.25">
      <c r="A1263" s="28">
        <v>1257</v>
      </c>
      <c r="B1263" s="95" t="s">
        <v>3562</v>
      </c>
      <c r="C1263" s="96">
        <v>699314</v>
      </c>
      <c r="D1263" s="95" t="s">
        <v>150</v>
      </c>
      <c r="E1263" s="29">
        <v>39674</v>
      </c>
      <c r="F1263" s="100">
        <v>1.5980441781753698</v>
      </c>
      <c r="G1263" s="117">
        <v>0</v>
      </c>
      <c r="H1263" s="100">
        <v>1.6198275020171224</v>
      </c>
      <c r="I1263" s="102">
        <v>0</v>
      </c>
      <c r="J1263" s="151">
        <v>0.29666740049803281</v>
      </c>
      <c r="K1263" s="152">
        <v>0</v>
      </c>
      <c r="L1263" s="152">
        <v>0</v>
      </c>
      <c r="M1263" s="153">
        <v>0</v>
      </c>
      <c r="N1263" s="174">
        <v>0</v>
      </c>
      <c r="O1263" s="100">
        <v>0</v>
      </c>
      <c r="P1263" s="101">
        <v>0</v>
      </c>
      <c r="Q1263" s="101">
        <v>0</v>
      </c>
      <c r="R1263" s="127">
        <v>0</v>
      </c>
      <c r="S1263" s="117">
        <v>0</v>
      </c>
      <c r="T1263" s="101">
        <v>0</v>
      </c>
      <c r="U1263" s="101">
        <v>0</v>
      </c>
      <c r="V1263" s="102">
        <v>0</v>
      </c>
      <c r="W1263" s="100">
        <v>0</v>
      </c>
      <c r="X1263" s="102">
        <v>0</v>
      </c>
      <c r="Y1263" s="30">
        <v>3.514539080690525</v>
      </c>
      <c r="Z1263" s="122">
        <v>1257</v>
      </c>
      <c r="AA1263" s="57">
        <v>0</v>
      </c>
      <c r="AB1263" s="40"/>
      <c r="AC1263" s="40"/>
    </row>
    <row r="1264" spans="1:29" ht="12.75" customHeight="1" x14ac:dyDescent="0.25">
      <c r="A1264" s="28">
        <v>1258</v>
      </c>
      <c r="B1264" s="95" t="s">
        <v>1841</v>
      </c>
      <c r="C1264" s="96">
        <v>694467</v>
      </c>
      <c r="D1264" s="95" t="s">
        <v>4169</v>
      </c>
      <c r="E1264" s="29">
        <v>39188</v>
      </c>
      <c r="F1264" s="100">
        <v>3.4961016151377544</v>
      </c>
      <c r="G1264" s="117">
        <v>0</v>
      </c>
      <c r="H1264" s="100">
        <v>0</v>
      </c>
      <c r="I1264" s="102">
        <v>0</v>
      </c>
      <c r="J1264" s="151">
        <v>0</v>
      </c>
      <c r="K1264" s="152">
        <v>0</v>
      </c>
      <c r="L1264" s="152">
        <v>0</v>
      </c>
      <c r="M1264" s="153">
        <v>0</v>
      </c>
      <c r="N1264" s="174">
        <v>0</v>
      </c>
      <c r="O1264" s="100">
        <v>0</v>
      </c>
      <c r="P1264" s="101">
        <v>0</v>
      </c>
      <c r="Q1264" s="101">
        <v>0</v>
      </c>
      <c r="R1264" s="127">
        <v>0</v>
      </c>
      <c r="S1264" s="117">
        <v>0</v>
      </c>
      <c r="T1264" s="101">
        <v>0</v>
      </c>
      <c r="U1264" s="101">
        <v>0</v>
      </c>
      <c r="V1264" s="102">
        <v>0</v>
      </c>
      <c r="W1264" s="100">
        <v>0</v>
      </c>
      <c r="X1264" s="102">
        <v>0</v>
      </c>
      <c r="Y1264" s="30">
        <v>3.4961016151377544</v>
      </c>
      <c r="Z1264" s="122">
        <v>1258</v>
      </c>
      <c r="AA1264" s="57">
        <v>0</v>
      </c>
      <c r="AB1264" s="40"/>
      <c r="AC1264" s="40"/>
    </row>
    <row r="1265" spans="1:29" ht="12.75" customHeight="1" x14ac:dyDescent="0.25">
      <c r="A1265" s="28">
        <v>1259</v>
      </c>
      <c r="B1265" s="95" t="s">
        <v>4405</v>
      </c>
      <c r="C1265" s="96">
        <v>680422</v>
      </c>
      <c r="D1265" s="95" t="s">
        <v>4169</v>
      </c>
      <c r="E1265" s="29">
        <v>40029</v>
      </c>
      <c r="F1265" s="100">
        <v>3.4911016151377545</v>
      </c>
      <c r="G1265" s="117">
        <v>0</v>
      </c>
      <c r="H1265" s="100">
        <v>0</v>
      </c>
      <c r="I1265" s="102">
        <v>0</v>
      </c>
      <c r="J1265" s="151">
        <v>0</v>
      </c>
      <c r="K1265" s="152">
        <v>0</v>
      </c>
      <c r="L1265" s="152">
        <v>0</v>
      </c>
      <c r="M1265" s="153">
        <v>0</v>
      </c>
      <c r="N1265" s="174">
        <v>0</v>
      </c>
      <c r="O1265" s="100">
        <v>0</v>
      </c>
      <c r="P1265" s="101">
        <v>0</v>
      </c>
      <c r="Q1265" s="101">
        <v>0</v>
      </c>
      <c r="R1265" s="127">
        <v>0</v>
      </c>
      <c r="S1265" s="117">
        <v>0</v>
      </c>
      <c r="T1265" s="101">
        <v>0</v>
      </c>
      <c r="U1265" s="101">
        <v>0</v>
      </c>
      <c r="V1265" s="102">
        <v>0</v>
      </c>
      <c r="W1265" s="100">
        <v>0</v>
      </c>
      <c r="X1265" s="102">
        <v>0</v>
      </c>
      <c r="Y1265" s="30">
        <v>3.4911016151377545</v>
      </c>
      <c r="Z1265" s="122">
        <v>1259</v>
      </c>
      <c r="AA1265" s="57">
        <v>0</v>
      </c>
      <c r="AB1265" s="40"/>
      <c r="AC1265" s="40"/>
    </row>
    <row r="1266" spans="1:29" ht="12.75" customHeight="1" x14ac:dyDescent="0.25">
      <c r="A1266" s="28">
        <v>1260</v>
      </c>
      <c r="B1266" s="95" t="s">
        <v>1145</v>
      </c>
      <c r="C1266" s="96">
        <v>693369</v>
      </c>
      <c r="D1266" s="95" t="s">
        <v>451</v>
      </c>
      <c r="E1266" s="29">
        <v>38651</v>
      </c>
      <c r="F1266" s="100">
        <v>1.5840441781753698</v>
      </c>
      <c r="G1266" s="117">
        <v>0</v>
      </c>
      <c r="H1266" s="100">
        <v>1.6098275020171224</v>
      </c>
      <c r="I1266" s="102">
        <v>0</v>
      </c>
      <c r="J1266" s="151">
        <v>0.29666740049803281</v>
      </c>
      <c r="K1266" s="152">
        <v>0</v>
      </c>
      <c r="L1266" s="152">
        <v>0</v>
      </c>
      <c r="M1266" s="153">
        <v>0</v>
      </c>
      <c r="N1266" s="174">
        <v>0</v>
      </c>
      <c r="O1266" s="100">
        <v>0</v>
      </c>
      <c r="P1266" s="101">
        <v>0</v>
      </c>
      <c r="Q1266" s="101">
        <v>0</v>
      </c>
      <c r="R1266" s="127">
        <v>0</v>
      </c>
      <c r="S1266" s="117">
        <v>0</v>
      </c>
      <c r="T1266" s="101">
        <v>0</v>
      </c>
      <c r="U1266" s="101">
        <v>0</v>
      </c>
      <c r="V1266" s="102">
        <v>0</v>
      </c>
      <c r="W1266" s="100">
        <v>0</v>
      </c>
      <c r="X1266" s="102">
        <v>0</v>
      </c>
      <c r="Y1266" s="30">
        <v>3.490539080690525</v>
      </c>
      <c r="Z1266" s="122">
        <v>1260</v>
      </c>
      <c r="AA1266" s="57">
        <v>0</v>
      </c>
      <c r="AB1266" s="40"/>
      <c r="AC1266" s="40"/>
    </row>
    <row r="1267" spans="1:29" ht="12.75" customHeight="1" x14ac:dyDescent="0.25">
      <c r="A1267" s="28">
        <v>1261</v>
      </c>
      <c r="B1267" s="95" t="s">
        <v>4406</v>
      </c>
      <c r="C1267" s="96">
        <v>696420</v>
      </c>
      <c r="D1267" s="95" t="s">
        <v>112</v>
      </c>
      <c r="E1267" s="29">
        <v>40157</v>
      </c>
      <c r="F1267" s="100">
        <v>3.4871016151377545</v>
      </c>
      <c r="G1267" s="117">
        <v>0</v>
      </c>
      <c r="H1267" s="100">
        <v>0</v>
      </c>
      <c r="I1267" s="102">
        <v>0</v>
      </c>
      <c r="J1267" s="151">
        <v>0</v>
      </c>
      <c r="K1267" s="152">
        <v>0</v>
      </c>
      <c r="L1267" s="152">
        <v>0</v>
      </c>
      <c r="M1267" s="153">
        <v>0</v>
      </c>
      <c r="N1267" s="174">
        <v>0</v>
      </c>
      <c r="O1267" s="100">
        <v>0</v>
      </c>
      <c r="P1267" s="101">
        <v>0</v>
      </c>
      <c r="Q1267" s="101">
        <v>0</v>
      </c>
      <c r="R1267" s="127">
        <v>0</v>
      </c>
      <c r="S1267" s="117">
        <v>0</v>
      </c>
      <c r="T1267" s="101">
        <v>0</v>
      </c>
      <c r="U1267" s="101">
        <v>0</v>
      </c>
      <c r="V1267" s="102">
        <v>0</v>
      </c>
      <c r="W1267" s="100">
        <v>0</v>
      </c>
      <c r="X1267" s="102">
        <v>0</v>
      </c>
      <c r="Y1267" s="30">
        <v>3.4871016151377545</v>
      </c>
      <c r="Z1267" s="122">
        <v>1261</v>
      </c>
      <c r="AA1267" s="57">
        <v>0</v>
      </c>
      <c r="AB1267" s="40"/>
      <c r="AC1267" s="40"/>
    </row>
    <row r="1268" spans="1:29" ht="12.75" customHeight="1" x14ac:dyDescent="0.25">
      <c r="A1268" s="28">
        <v>1262</v>
      </c>
      <c r="B1268" s="95" t="s">
        <v>4407</v>
      </c>
      <c r="C1268" s="96">
        <v>684081</v>
      </c>
      <c r="D1268" s="95" t="s">
        <v>162</v>
      </c>
      <c r="E1268" s="29">
        <v>39361</v>
      </c>
      <c r="F1268" s="100">
        <v>3.4861016151377542</v>
      </c>
      <c r="G1268" s="117">
        <v>0</v>
      </c>
      <c r="H1268" s="100">
        <v>0</v>
      </c>
      <c r="I1268" s="102">
        <v>0</v>
      </c>
      <c r="J1268" s="151">
        <v>0</v>
      </c>
      <c r="K1268" s="152">
        <v>0</v>
      </c>
      <c r="L1268" s="152">
        <v>0</v>
      </c>
      <c r="M1268" s="153">
        <v>0</v>
      </c>
      <c r="N1268" s="174">
        <v>0</v>
      </c>
      <c r="O1268" s="100">
        <v>0</v>
      </c>
      <c r="P1268" s="101">
        <v>0</v>
      </c>
      <c r="Q1268" s="101">
        <v>0</v>
      </c>
      <c r="R1268" s="127">
        <v>0</v>
      </c>
      <c r="S1268" s="117">
        <v>0</v>
      </c>
      <c r="T1268" s="101">
        <v>0</v>
      </c>
      <c r="U1268" s="101">
        <v>0</v>
      </c>
      <c r="V1268" s="102">
        <v>0</v>
      </c>
      <c r="W1268" s="100">
        <v>0</v>
      </c>
      <c r="X1268" s="102">
        <v>0</v>
      </c>
      <c r="Y1268" s="30">
        <v>3.4861016151377542</v>
      </c>
      <c r="Z1268" s="122">
        <v>1262</v>
      </c>
      <c r="AA1268" s="57">
        <v>0</v>
      </c>
      <c r="AB1268" s="40"/>
      <c r="AC1268" s="40"/>
    </row>
    <row r="1269" spans="1:29" ht="12.75" customHeight="1" x14ac:dyDescent="0.25">
      <c r="A1269" s="28">
        <v>1263</v>
      </c>
      <c r="B1269" s="95" t="s">
        <v>4370</v>
      </c>
      <c r="C1269" s="96">
        <v>714413</v>
      </c>
      <c r="D1269" s="95" t="s">
        <v>1273</v>
      </c>
      <c r="E1269" s="29">
        <v>40157</v>
      </c>
      <c r="F1269" s="100">
        <v>3.4661016151377542</v>
      </c>
      <c r="G1269" s="117">
        <v>0</v>
      </c>
      <c r="H1269" s="100">
        <v>0</v>
      </c>
      <c r="I1269" s="102">
        <v>0</v>
      </c>
      <c r="J1269" s="151">
        <v>0</v>
      </c>
      <c r="K1269" s="152">
        <v>0</v>
      </c>
      <c r="L1269" s="152">
        <v>0</v>
      </c>
      <c r="M1269" s="153">
        <v>0</v>
      </c>
      <c r="N1269" s="174">
        <v>0</v>
      </c>
      <c r="O1269" s="100">
        <v>0</v>
      </c>
      <c r="P1269" s="101">
        <v>0</v>
      </c>
      <c r="Q1269" s="101">
        <v>0</v>
      </c>
      <c r="R1269" s="127">
        <v>0</v>
      </c>
      <c r="S1269" s="117">
        <v>0</v>
      </c>
      <c r="T1269" s="101">
        <v>0</v>
      </c>
      <c r="U1269" s="101">
        <v>0</v>
      </c>
      <c r="V1269" s="102">
        <v>0</v>
      </c>
      <c r="W1269" s="100">
        <v>0</v>
      </c>
      <c r="X1269" s="102">
        <v>0</v>
      </c>
      <c r="Y1269" s="30">
        <v>3.4661016151377542</v>
      </c>
      <c r="Z1269" s="122">
        <v>1263</v>
      </c>
      <c r="AA1269" s="57">
        <v>0</v>
      </c>
      <c r="AB1269" s="40"/>
      <c r="AC1269" s="40"/>
    </row>
    <row r="1270" spans="1:29" ht="12.75" customHeight="1" x14ac:dyDescent="0.25">
      <c r="A1270" s="28">
        <v>1264</v>
      </c>
      <c r="B1270" s="95" t="s">
        <v>4371</v>
      </c>
      <c r="C1270" s="96">
        <v>709171</v>
      </c>
      <c r="D1270" s="95" t="s">
        <v>1273</v>
      </c>
      <c r="E1270" s="29">
        <v>39619</v>
      </c>
      <c r="F1270" s="100">
        <v>3.4641016151377544</v>
      </c>
      <c r="G1270" s="117">
        <v>0</v>
      </c>
      <c r="H1270" s="100">
        <v>0</v>
      </c>
      <c r="I1270" s="102">
        <v>0</v>
      </c>
      <c r="J1270" s="151">
        <v>0</v>
      </c>
      <c r="K1270" s="152">
        <v>0</v>
      </c>
      <c r="L1270" s="152">
        <v>0</v>
      </c>
      <c r="M1270" s="153">
        <v>0</v>
      </c>
      <c r="N1270" s="174">
        <v>0</v>
      </c>
      <c r="O1270" s="100">
        <v>0</v>
      </c>
      <c r="P1270" s="101">
        <v>0</v>
      </c>
      <c r="Q1270" s="101">
        <v>0</v>
      </c>
      <c r="R1270" s="127">
        <v>0</v>
      </c>
      <c r="S1270" s="117">
        <v>0</v>
      </c>
      <c r="T1270" s="101">
        <v>0</v>
      </c>
      <c r="U1270" s="101">
        <v>0</v>
      </c>
      <c r="V1270" s="102">
        <v>0</v>
      </c>
      <c r="W1270" s="100">
        <v>0</v>
      </c>
      <c r="X1270" s="102">
        <v>0</v>
      </c>
      <c r="Y1270" s="30">
        <v>3.4641016151377544</v>
      </c>
      <c r="Z1270" s="122">
        <v>1264</v>
      </c>
      <c r="AA1270" s="57">
        <v>0</v>
      </c>
      <c r="AB1270" s="40"/>
      <c r="AC1270" s="40"/>
    </row>
    <row r="1271" spans="1:29" ht="12.75" customHeight="1" x14ac:dyDescent="0.25">
      <c r="A1271" s="28">
        <v>1265</v>
      </c>
      <c r="B1271" s="95" t="s">
        <v>1770</v>
      </c>
      <c r="C1271" s="96">
        <v>693480</v>
      </c>
      <c r="D1271" s="95" t="s">
        <v>1601</v>
      </c>
      <c r="E1271" s="29">
        <v>38201</v>
      </c>
      <c r="F1271" s="100">
        <v>0</v>
      </c>
      <c r="G1271" s="117">
        <v>0</v>
      </c>
      <c r="H1271" s="100">
        <v>3.0637539685964206</v>
      </c>
      <c r="I1271" s="102">
        <v>0</v>
      </c>
      <c r="J1271" s="151">
        <v>0.39884697984120843</v>
      </c>
      <c r="K1271" s="152">
        <v>0</v>
      </c>
      <c r="L1271" s="152">
        <v>0</v>
      </c>
      <c r="M1271" s="153">
        <v>0</v>
      </c>
      <c r="N1271" s="174">
        <v>0</v>
      </c>
      <c r="O1271" s="100">
        <v>0</v>
      </c>
      <c r="P1271" s="101">
        <v>0</v>
      </c>
      <c r="Q1271" s="101">
        <v>0</v>
      </c>
      <c r="R1271" s="127">
        <v>0</v>
      </c>
      <c r="S1271" s="117">
        <v>0</v>
      </c>
      <c r="T1271" s="101">
        <v>0</v>
      </c>
      <c r="U1271" s="101">
        <v>0</v>
      </c>
      <c r="V1271" s="102">
        <v>0</v>
      </c>
      <c r="W1271" s="100">
        <v>0</v>
      </c>
      <c r="X1271" s="102">
        <v>0</v>
      </c>
      <c r="Y1271" s="30">
        <v>3.462600948437629</v>
      </c>
      <c r="Z1271" s="122">
        <v>1265</v>
      </c>
      <c r="AA1271" s="57">
        <v>0</v>
      </c>
      <c r="AB1271" s="40"/>
      <c r="AC1271" s="40"/>
    </row>
    <row r="1272" spans="1:29" ht="12.75" customHeight="1" x14ac:dyDescent="0.25">
      <c r="A1272" s="28">
        <v>1266</v>
      </c>
      <c r="B1272" s="95" t="s">
        <v>2685</v>
      </c>
      <c r="C1272" s="96">
        <v>606418</v>
      </c>
      <c r="D1272" s="95" t="s">
        <v>348</v>
      </c>
      <c r="E1272" s="29">
        <v>33272</v>
      </c>
      <c r="F1272" s="100">
        <v>0</v>
      </c>
      <c r="G1272" s="117">
        <v>0</v>
      </c>
      <c r="H1272" s="100">
        <v>3.0677539685964206</v>
      </c>
      <c r="I1272" s="102">
        <v>0</v>
      </c>
      <c r="J1272" s="151">
        <v>0.38884697984120842</v>
      </c>
      <c r="K1272" s="152">
        <v>0</v>
      </c>
      <c r="L1272" s="152">
        <v>0</v>
      </c>
      <c r="M1272" s="153">
        <v>0</v>
      </c>
      <c r="N1272" s="174">
        <v>0</v>
      </c>
      <c r="O1272" s="100">
        <v>0</v>
      </c>
      <c r="P1272" s="101">
        <v>0</v>
      </c>
      <c r="Q1272" s="101">
        <v>0</v>
      </c>
      <c r="R1272" s="127">
        <v>0</v>
      </c>
      <c r="S1272" s="117">
        <v>0</v>
      </c>
      <c r="T1272" s="101">
        <v>0</v>
      </c>
      <c r="U1272" s="101">
        <v>0</v>
      </c>
      <c r="V1272" s="102">
        <v>0</v>
      </c>
      <c r="W1272" s="100">
        <v>0</v>
      </c>
      <c r="X1272" s="102">
        <v>0</v>
      </c>
      <c r="Y1272" s="30">
        <v>3.4566009484376288</v>
      </c>
      <c r="Z1272" s="122">
        <v>1266</v>
      </c>
      <c r="AA1272" s="57">
        <v>0</v>
      </c>
      <c r="AB1272" s="40"/>
      <c r="AC1272" s="40"/>
    </row>
    <row r="1273" spans="1:29" ht="12.75" customHeight="1" x14ac:dyDescent="0.25">
      <c r="A1273" s="28">
        <v>1267</v>
      </c>
      <c r="B1273" s="95" t="s">
        <v>3575</v>
      </c>
      <c r="C1273" s="96">
        <v>719214</v>
      </c>
      <c r="D1273" s="95" t="s">
        <v>116</v>
      </c>
      <c r="E1273" s="29">
        <v>25011</v>
      </c>
      <c r="F1273" s="100">
        <v>1.5670441781753697</v>
      </c>
      <c r="G1273" s="117">
        <v>0</v>
      </c>
      <c r="H1273" s="100">
        <v>1.5948275020171223</v>
      </c>
      <c r="I1273" s="102">
        <v>0</v>
      </c>
      <c r="J1273" s="151">
        <v>0.2906674004980328</v>
      </c>
      <c r="K1273" s="152">
        <v>0</v>
      </c>
      <c r="L1273" s="152">
        <v>0</v>
      </c>
      <c r="M1273" s="153">
        <v>0</v>
      </c>
      <c r="N1273" s="174">
        <v>0</v>
      </c>
      <c r="O1273" s="100">
        <v>0</v>
      </c>
      <c r="P1273" s="101">
        <v>0</v>
      </c>
      <c r="Q1273" s="101">
        <v>0</v>
      </c>
      <c r="R1273" s="127">
        <v>0</v>
      </c>
      <c r="S1273" s="117">
        <v>0</v>
      </c>
      <c r="T1273" s="101">
        <v>0</v>
      </c>
      <c r="U1273" s="101">
        <v>0</v>
      </c>
      <c r="V1273" s="102">
        <v>0</v>
      </c>
      <c r="W1273" s="100">
        <v>0</v>
      </c>
      <c r="X1273" s="102">
        <v>0</v>
      </c>
      <c r="Y1273" s="30">
        <v>3.4525390806905252</v>
      </c>
      <c r="Z1273" s="122">
        <v>1267</v>
      </c>
      <c r="AA1273" s="57">
        <v>0</v>
      </c>
      <c r="AB1273" s="40"/>
      <c r="AC1273" s="40"/>
    </row>
    <row r="1274" spans="1:29" ht="12.75" customHeight="1" x14ac:dyDescent="0.25">
      <c r="A1274" s="28">
        <v>1268</v>
      </c>
      <c r="B1274" s="95" t="s">
        <v>2894</v>
      </c>
      <c r="C1274" s="96">
        <v>696522</v>
      </c>
      <c r="D1274" s="95" t="s">
        <v>146</v>
      </c>
      <c r="E1274" s="29">
        <v>39589</v>
      </c>
      <c r="F1274" s="100">
        <v>0</v>
      </c>
      <c r="G1274" s="117">
        <v>0</v>
      </c>
      <c r="H1274" s="100">
        <v>3.4447511481372586</v>
      </c>
      <c r="I1274" s="102">
        <v>0</v>
      </c>
      <c r="J1274" s="151">
        <v>0</v>
      </c>
      <c r="K1274" s="152">
        <v>0</v>
      </c>
      <c r="L1274" s="152">
        <v>0</v>
      </c>
      <c r="M1274" s="153">
        <v>0</v>
      </c>
      <c r="N1274" s="174">
        <v>0</v>
      </c>
      <c r="O1274" s="100">
        <v>0</v>
      </c>
      <c r="P1274" s="101">
        <v>0</v>
      </c>
      <c r="Q1274" s="101">
        <v>0</v>
      </c>
      <c r="R1274" s="127">
        <v>0</v>
      </c>
      <c r="S1274" s="117">
        <v>0</v>
      </c>
      <c r="T1274" s="101">
        <v>0</v>
      </c>
      <c r="U1274" s="101">
        <v>0</v>
      </c>
      <c r="V1274" s="102">
        <v>0</v>
      </c>
      <c r="W1274" s="100">
        <v>0</v>
      </c>
      <c r="X1274" s="102">
        <v>0</v>
      </c>
      <c r="Y1274" s="30">
        <v>3.4447511481372586</v>
      </c>
      <c r="Z1274" s="122">
        <v>1268</v>
      </c>
      <c r="AA1274" s="57">
        <v>0</v>
      </c>
      <c r="AB1274" s="40"/>
      <c r="AC1274" s="40"/>
    </row>
    <row r="1275" spans="1:29" ht="12.75" customHeight="1" x14ac:dyDescent="0.25">
      <c r="A1275" s="28">
        <v>1269</v>
      </c>
      <c r="B1275" s="95" t="s">
        <v>3541</v>
      </c>
      <c r="C1275" s="96">
        <v>717418</v>
      </c>
      <c r="D1275" s="95" t="s">
        <v>234</v>
      </c>
      <c r="E1275" s="29">
        <v>37082</v>
      </c>
      <c r="F1275" s="100">
        <v>0</v>
      </c>
      <c r="G1275" s="117">
        <v>0</v>
      </c>
      <c r="H1275" s="100">
        <v>3.4427511481372584</v>
      </c>
      <c r="I1275" s="102">
        <v>0</v>
      </c>
      <c r="J1275" s="151">
        <v>0</v>
      </c>
      <c r="K1275" s="152">
        <v>0</v>
      </c>
      <c r="L1275" s="152">
        <v>0</v>
      </c>
      <c r="M1275" s="153">
        <v>0</v>
      </c>
      <c r="N1275" s="174">
        <v>0</v>
      </c>
      <c r="O1275" s="100">
        <v>0</v>
      </c>
      <c r="P1275" s="101">
        <v>0</v>
      </c>
      <c r="Q1275" s="101">
        <v>0</v>
      </c>
      <c r="R1275" s="127">
        <v>0</v>
      </c>
      <c r="S1275" s="117">
        <v>0</v>
      </c>
      <c r="T1275" s="101">
        <v>0</v>
      </c>
      <c r="U1275" s="101">
        <v>0</v>
      </c>
      <c r="V1275" s="102">
        <v>0</v>
      </c>
      <c r="W1275" s="100">
        <v>0</v>
      </c>
      <c r="X1275" s="102">
        <v>0</v>
      </c>
      <c r="Y1275" s="30">
        <v>3.4427511481372584</v>
      </c>
      <c r="Z1275" s="122">
        <v>1269</v>
      </c>
      <c r="AA1275" s="57">
        <v>0</v>
      </c>
      <c r="AB1275" s="40"/>
      <c r="AC1275" s="40"/>
    </row>
    <row r="1276" spans="1:29" ht="12.75" customHeight="1" x14ac:dyDescent="0.25">
      <c r="A1276" s="28">
        <v>1270</v>
      </c>
      <c r="B1276" s="95" t="s">
        <v>1566</v>
      </c>
      <c r="C1276" s="96">
        <v>671487</v>
      </c>
      <c r="D1276" s="95" t="s">
        <v>84</v>
      </c>
      <c r="E1276" s="29">
        <v>39068</v>
      </c>
      <c r="F1276" s="100">
        <v>0</v>
      </c>
      <c r="G1276" s="117">
        <v>0</v>
      </c>
      <c r="H1276" s="100">
        <v>3.4407511481372586</v>
      </c>
      <c r="I1276" s="102">
        <v>0</v>
      </c>
      <c r="J1276" s="151">
        <v>0</v>
      </c>
      <c r="K1276" s="152">
        <v>0</v>
      </c>
      <c r="L1276" s="152">
        <v>0</v>
      </c>
      <c r="M1276" s="153">
        <v>0</v>
      </c>
      <c r="N1276" s="174">
        <v>0</v>
      </c>
      <c r="O1276" s="100">
        <v>0</v>
      </c>
      <c r="P1276" s="101">
        <v>0</v>
      </c>
      <c r="Q1276" s="101">
        <v>0</v>
      </c>
      <c r="R1276" s="127">
        <v>0</v>
      </c>
      <c r="S1276" s="117">
        <v>0</v>
      </c>
      <c r="T1276" s="101">
        <v>0</v>
      </c>
      <c r="U1276" s="101">
        <v>0</v>
      </c>
      <c r="V1276" s="102">
        <v>0</v>
      </c>
      <c r="W1276" s="100">
        <v>0</v>
      </c>
      <c r="X1276" s="102">
        <v>0</v>
      </c>
      <c r="Y1276" s="30">
        <v>3.4407511481372586</v>
      </c>
      <c r="Z1276" s="122">
        <v>1270</v>
      </c>
      <c r="AA1276" s="57">
        <v>0</v>
      </c>
      <c r="AB1276" s="40"/>
      <c r="AC1276" s="40"/>
    </row>
    <row r="1277" spans="1:29" ht="12.75" customHeight="1" x14ac:dyDescent="0.25">
      <c r="A1277" s="28">
        <v>1271</v>
      </c>
      <c r="B1277" s="95" t="s">
        <v>3542</v>
      </c>
      <c r="C1277" s="96">
        <v>651847</v>
      </c>
      <c r="D1277" s="95" t="s">
        <v>146</v>
      </c>
      <c r="E1277" s="29">
        <v>22543</v>
      </c>
      <c r="F1277" s="100">
        <v>0</v>
      </c>
      <c r="G1277" s="117">
        <v>0</v>
      </c>
      <c r="H1277" s="100">
        <v>3.4337511481372585</v>
      </c>
      <c r="I1277" s="102">
        <v>0</v>
      </c>
      <c r="J1277" s="151">
        <v>0</v>
      </c>
      <c r="K1277" s="152">
        <v>0</v>
      </c>
      <c r="L1277" s="152">
        <v>0</v>
      </c>
      <c r="M1277" s="153">
        <v>0</v>
      </c>
      <c r="N1277" s="174">
        <v>0</v>
      </c>
      <c r="O1277" s="100">
        <v>0</v>
      </c>
      <c r="P1277" s="101">
        <v>0</v>
      </c>
      <c r="Q1277" s="101">
        <v>0</v>
      </c>
      <c r="R1277" s="127">
        <v>0</v>
      </c>
      <c r="S1277" s="117">
        <v>0</v>
      </c>
      <c r="T1277" s="101">
        <v>0</v>
      </c>
      <c r="U1277" s="101">
        <v>0</v>
      </c>
      <c r="V1277" s="102">
        <v>0</v>
      </c>
      <c r="W1277" s="100">
        <v>0</v>
      </c>
      <c r="X1277" s="102">
        <v>0</v>
      </c>
      <c r="Y1277" s="30">
        <v>3.4337511481372585</v>
      </c>
      <c r="Z1277" s="122">
        <v>1271</v>
      </c>
      <c r="AA1277" s="57">
        <v>0</v>
      </c>
      <c r="AB1277" s="40"/>
      <c r="AC1277" s="40"/>
    </row>
    <row r="1278" spans="1:29" ht="12.75" customHeight="1" x14ac:dyDescent="0.25">
      <c r="A1278" s="28">
        <v>1272</v>
      </c>
      <c r="B1278" s="95" t="s">
        <v>1898</v>
      </c>
      <c r="C1278" s="96">
        <v>698242</v>
      </c>
      <c r="D1278" s="95" t="s">
        <v>1274</v>
      </c>
      <c r="E1278" s="29">
        <v>39261</v>
      </c>
      <c r="F1278" s="100">
        <v>0</v>
      </c>
      <c r="G1278" s="117">
        <v>0</v>
      </c>
      <c r="H1278" s="100">
        <v>3.4327511481372586</v>
      </c>
      <c r="I1278" s="102">
        <v>0</v>
      </c>
      <c r="J1278" s="151">
        <v>0</v>
      </c>
      <c r="K1278" s="152">
        <v>0</v>
      </c>
      <c r="L1278" s="152">
        <v>0</v>
      </c>
      <c r="M1278" s="153">
        <v>0</v>
      </c>
      <c r="N1278" s="174">
        <v>0</v>
      </c>
      <c r="O1278" s="100">
        <v>0</v>
      </c>
      <c r="P1278" s="101">
        <v>0</v>
      </c>
      <c r="Q1278" s="101">
        <v>0</v>
      </c>
      <c r="R1278" s="127">
        <v>0</v>
      </c>
      <c r="S1278" s="117">
        <v>0</v>
      </c>
      <c r="T1278" s="101">
        <v>0</v>
      </c>
      <c r="U1278" s="101">
        <v>0</v>
      </c>
      <c r="V1278" s="102">
        <v>0</v>
      </c>
      <c r="W1278" s="100">
        <v>0</v>
      </c>
      <c r="X1278" s="102">
        <v>0</v>
      </c>
      <c r="Y1278" s="30">
        <v>3.4327511481372586</v>
      </c>
      <c r="Z1278" s="122">
        <v>1272</v>
      </c>
      <c r="AA1278" s="57">
        <v>0</v>
      </c>
      <c r="AB1278" s="40"/>
      <c r="AC1278" s="40"/>
    </row>
    <row r="1279" spans="1:29" ht="12.75" customHeight="1" x14ac:dyDescent="0.25">
      <c r="A1279" s="28">
        <v>1273</v>
      </c>
      <c r="B1279" s="95" t="s">
        <v>2427</v>
      </c>
      <c r="C1279" s="96">
        <v>662946</v>
      </c>
      <c r="D1279" s="95" t="s">
        <v>2421</v>
      </c>
      <c r="E1279" s="29">
        <v>22082</v>
      </c>
      <c r="F1279" s="100">
        <v>0</v>
      </c>
      <c r="G1279" s="117">
        <v>0</v>
      </c>
      <c r="H1279" s="100">
        <v>3.0427539685964202</v>
      </c>
      <c r="I1279" s="102">
        <v>0</v>
      </c>
      <c r="J1279" s="151">
        <v>0.38484697984120841</v>
      </c>
      <c r="K1279" s="152">
        <v>0</v>
      </c>
      <c r="L1279" s="152">
        <v>0</v>
      </c>
      <c r="M1279" s="153">
        <v>0</v>
      </c>
      <c r="N1279" s="174">
        <v>0</v>
      </c>
      <c r="O1279" s="100">
        <v>0</v>
      </c>
      <c r="P1279" s="101">
        <v>0</v>
      </c>
      <c r="Q1279" s="101">
        <v>0</v>
      </c>
      <c r="R1279" s="127">
        <v>0</v>
      </c>
      <c r="S1279" s="117">
        <v>0</v>
      </c>
      <c r="T1279" s="101">
        <v>0</v>
      </c>
      <c r="U1279" s="101">
        <v>0</v>
      </c>
      <c r="V1279" s="102">
        <v>0</v>
      </c>
      <c r="W1279" s="100">
        <v>0</v>
      </c>
      <c r="X1279" s="102">
        <v>0</v>
      </c>
      <c r="Y1279" s="30">
        <v>3.4276009484376289</v>
      </c>
      <c r="Z1279" s="122">
        <v>1273</v>
      </c>
      <c r="AA1279" s="57">
        <v>0</v>
      </c>
      <c r="AB1279" s="40"/>
      <c r="AC1279" s="40"/>
    </row>
    <row r="1280" spans="1:29" ht="12.75" customHeight="1" x14ac:dyDescent="0.25">
      <c r="A1280" s="28">
        <v>1274</v>
      </c>
      <c r="B1280" s="95" t="s">
        <v>2455</v>
      </c>
      <c r="C1280" s="96">
        <v>712431</v>
      </c>
      <c r="D1280" s="95" t="s">
        <v>2325</v>
      </c>
      <c r="E1280" s="29">
        <v>39078</v>
      </c>
      <c r="F1280" s="100">
        <v>2.8294271247461902</v>
      </c>
      <c r="G1280" s="117">
        <v>0</v>
      </c>
      <c r="H1280" s="100">
        <v>0</v>
      </c>
      <c r="I1280" s="102">
        <v>0</v>
      </c>
      <c r="J1280" s="151">
        <v>0.59026609326119139</v>
      </c>
      <c r="K1280" s="152">
        <v>0</v>
      </c>
      <c r="L1280" s="152">
        <v>0</v>
      </c>
      <c r="M1280" s="153">
        <v>0</v>
      </c>
      <c r="N1280" s="174">
        <v>0</v>
      </c>
      <c r="O1280" s="100">
        <v>0</v>
      </c>
      <c r="P1280" s="101">
        <v>0</v>
      </c>
      <c r="Q1280" s="101">
        <v>0</v>
      </c>
      <c r="R1280" s="127">
        <v>0</v>
      </c>
      <c r="S1280" s="117">
        <v>0</v>
      </c>
      <c r="T1280" s="101">
        <v>0</v>
      </c>
      <c r="U1280" s="101">
        <v>0</v>
      </c>
      <c r="V1280" s="102">
        <v>0</v>
      </c>
      <c r="W1280" s="100">
        <v>0</v>
      </c>
      <c r="X1280" s="102">
        <v>0</v>
      </c>
      <c r="Y1280" s="30">
        <v>3.4196932180073816</v>
      </c>
      <c r="Z1280" s="122">
        <v>1274</v>
      </c>
      <c r="AA1280" s="57">
        <v>0</v>
      </c>
      <c r="AB1280" s="40"/>
      <c r="AC1280" s="40"/>
    </row>
    <row r="1281" spans="1:29" ht="12.75" customHeight="1" x14ac:dyDescent="0.25">
      <c r="A1281" s="28">
        <v>1275</v>
      </c>
      <c r="B1281" s="95" t="s">
        <v>2695</v>
      </c>
      <c r="C1281" s="96">
        <v>694157</v>
      </c>
      <c r="D1281" s="95" t="s">
        <v>449</v>
      </c>
      <c r="E1281" s="29">
        <v>36607</v>
      </c>
      <c r="F1281" s="100">
        <v>3.1999004367700632</v>
      </c>
      <c r="G1281" s="117">
        <v>0</v>
      </c>
      <c r="H1281" s="100">
        <v>0</v>
      </c>
      <c r="I1281" s="102">
        <v>0</v>
      </c>
      <c r="J1281" s="151">
        <v>0.19942348992060421</v>
      </c>
      <c r="K1281" s="152">
        <v>0</v>
      </c>
      <c r="L1281" s="152">
        <v>0</v>
      </c>
      <c r="M1281" s="153">
        <v>0</v>
      </c>
      <c r="N1281" s="174">
        <v>0</v>
      </c>
      <c r="O1281" s="100">
        <v>0</v>
      </c>
      <c r="P1281" s="101">
        <v>0</v>
      </c>
      <c r="Q1281" s="101">
        <v>0</v>
      </c>
      <c r="R1281" s="127">
        <v>0</v>
      </c>
      <c r="S1281" s="117">
        <v>0</v>
      </c>
      <c r="T1281" s="101">
        <v>0</v>
      </c>
      <c r="U1281" s="101">
        <v>0</v>
      </c>
      <c r="V1281" s="102">
        <v>0</v>
      </c>
      <c r="W1281" s="100">
        <v>0</v>
      </c>
      <c r="X1281" s="102">
        <v>0</v>
      </c>
      <c r="Y1281" s="30">
        <v>3.3993239266906672</v>
      </c>
      <c r="Z1281" s="122">
        <v>1275</v>
      </c>
      <c r="AA1281" s="57">
        <v>0</v>
      </c>
      <c r="AB1281" s="40"/>
      <c r="AC1281" s="40"/>
    </row>
    <row r="1282" spans="1:29" ht="12.75" customHeight="1" x14ac:dyDescent="0.25">
      <c r="A1282" s="28">
        <v>1276</v>
      </c>
      <c r="B1282" s="95" t="s">
        <v>3406</v>
      </c>
      <c r="C1282" s="96">
        <v>715580</v>
      </c>
      <c r="D1282" s="95" t="s">
        <v>1590</v>
      </c>
      <c r="E1282" s="29">
        <v>29460</v>
      </c>
      <c r="F1282" s="100">
        <v>1.235931827848884</v>
      </c>
      <c r="G1282" s="117">
        <v>0</v>
      </c>
      <c r="H1282" s="100">
        <v>2.1502093654344718</v>
      </c>
      <c r="I1282" s="102">
        <v>0</v>
      </c>
      <c r="J1282" s="151">
        <v>0</v>
      </c>
      <c r="K1282" s="152">
        <v>0</v>
      </c>
      <c r="L1282" s="152">
        <v>0</v>
      </c>
      <c r="M1282" s="153">
        <v>0</v>
      </c>
      <c r="N1282" s="174">
        <v>0</v>
      </c>
      <c r="O1282" s="100">
        <v>0</v>
      </c>
      <c r="P1282" s="101">
        <v>0</v>
      </c>
      <c r="Q1282" s="101">
        <v>0</v>
      </c>
      <c r="R1282" s="127">
        <v>0</v>
      </c>
      <c r="S1282" s="117">
        <v>0</v>
      </c>
      <c r="T1282" s="101">
        <v>0</v>
      </c>
      <c r="U1282" s="101">
        <v>0</v>
      </c>
      <c r="V1282" s="102">
        <v>0</v>
      </c>
      <c r="W1282" s="100">
        <v>0</v>
      </c>
      <c r="X1282" s="102">
        <v>0</v>
      </c>
      <c r="Y1282" s="30">
        <v>3.3861411932833558</v>
      </c>
      <c r="Z1282" s="122">
        <v>1276</v>
      </c>
      <c r="AA1282" s="57">
        <v>0</v>
      </c>
      <c r="AB1282" s="40"/>
      <c r="AC1282" s="40"/>
    </row>
    <row r="1283" spans="1:29" ht="12.75" customHeight="1" x14ac:dyDescent="0.25">
      <c r="A1283" s="28">
        <v>1277</v>
      </c>
      <c r="B1283" s="95" t="s">
        <v>2430</v>
      </c>
      <c r="C1283" s="96">
        <v>694412</v>
      </c>
      <c r="D1283" s="95" t="s">
        <v>2421</v>
      </c>
      <c r="E1283" s="29">
        <v>38382</v>
      </c>
      <c r="F1283" s="100">
        <v>0</v>
      </c>
      <c r="G1283" s="117">
        <v>0</v>
      </c>
      <c r="H1283" s="100">
        <v>3.0187539685964202</v>
      </c>
      <c r="I1283" s="102">
        <v>0</v>
      </c>
      <c r="J1283" s="151">
        <v>0.36484697984120845</v>
      </c>
      <c r="K1283" s="152">
        <v>0</v>
      </c>
      <c r="L1283" s="152">
        <v>0</v>
      </c>
      <c r="M1283" s="153">
        <v>0</v>
      </c>
      <c r="N1283" s="174">
        <v>0</v>
      </c>
      <c r="O1283" s="100">
        <v>0</v>
      </c>
      <c r="P1283" s="101">
        <v>0</v>
      </c>
      <c r="Q1283" s="101">
        <v>0</v>
      </c>
      <c r="R1283" s="127">
        <v>0</v>
      </c>
      <c r="S1283" s="117">
        <v>0</v>
      </c>
      <c r="T1283" s="101">
        <v>0</v>
      </c>
      <c r="U1283" s="101">
        <v>0</v>
      </c>
      <c r="V1283" s="102">
        <v>0</v>
      </c>
      <c r="W1283" s="100">
        <v>0</v>
      </c>
      <c r="X1283" s="102">
        <v>0</v>
      </c>
      <c r="Y1283" s="30">
        <v>3.3836009484376288</v>
      </c>
      <c r="Z1283" s="122">
        <v>1277</v>
      </c>
      <c r="AA1283" s="57">
        <v>0</v>
      </c>
      <c r="AB1283" s="40"/>
      <c r="AC1283" s="40"/>
    </row>
    <row r="1284" spans="1:29" ht="12.75" customHeight="1" x14ac:dyDescent="0.25">
      <c r="A1284" s="28">
        <v>1278</v>
      </c>
      <c r="B1284" s="95" t="s">
        <v>3414</v>
      </c>
      <c r="C1284" s="96">
        <v>634820</v>
      </c>
      <c r="D1284" s="95" t="s">
        <v>378</v>
      </c>
      <c r="E1284" s="29">
        <v>36853</v>
      </c>
      <c r="F1284" s="100">
        <v>0</v>
      </c>
      <c r="G1284" s="117">
        <v>0</v>
      </c>
      <c r="H1284" s="100">
        <v>3.0277539685964205</v>
      </c>
      <c r="I1284" s="102">
        <v>0</v>
      </c>
      <c r="J1284" s="151">
        <v>0.35284697984120844</v>
      </c>
      <c r="K1284" s="152">
        <v>0</v>
      </c>
      <c r="L1284" s="152">
        <v>0</v>
      </c>
      <c r="M1284" s="153">
        <v>0</v>
      </c>
      <c r="N1284" s="174">
        <v>0</v>
      </c>
      <c r="O1284" s="100">
        <v>0</v>
      </c>
      <c r="P1284" s="101">
        <v>0</v>
      </c>
      <c r="Q1284" s="101">
        <v>0</v>
      </c>
      <c r="R1284" s="127">
        <v>0</v>
      </c>
      <c r="S1284" s="117">
        <v>0</v>
      </c>
      <c r="T1284" s="101">
        <v>0</v>
      </c>
      <c r="U1284" s="101">
        <v>0</v>
      </c>
      <c r="V1284" s="102">
        <v>0</v>
      </c>
      <c r="W1284" s="100">
        <v>0</v>
      </c>
      <c r="X1284" s="102">
        <v>0</v>
      </c>
      <c r="Y1284" s="30">
        <v>3.3806009484376291</v>
      </c>
      <c r="Z1284" s="122">
        <v>1278</v>
      </c>
      <c r="AA1284" s="57">
        <v>0</v>
      </c>
      <c r="AB1284" s="40"/>
      <c r="AC1284" s="40"/>
    </row>
    <row r="1285" spans="1:29" ht="12.75" customHeight="1" x14ac:dyDescent="0.25">
      <c r="A1285" s="28">
        <v>1279</v>
      </c>
      <c r="B1285" s="95" t="s">
        <v>2199</v>
      </c>
      <c r="C1285" s="96">
        <v>676537</v>
      </c>
      <c r="D1285" s="95" t="s">
        <v>4130</v>
      </c>
      <c r="E1285" s="29">
        <v>38002</v>
      </c>
      <c r="F1285" s="100">
        <v>0</v>
      </c>
      <c r="G1285" s="117">
        <v>0</v>
      </c>
      <c r="H1285" s="100">
        <v>3.0247539685964204</v>
      </c>
      <c r="I1285" s="102">
        <v>0</v>
      </c>
      <c r="J1285" s="151">
        <v>0.35384697984120844</v>
      </c>
      <c r="K1285" s="152">
        <v>0</v>
      </c>
      <c r="L1285" s="152">
        <v>0</v>
      </c>
      <c r="M1285" s="153">
        <v>0</v>
      </c>
      <c r="N1285" s="174">
        <v>0</v>
      </c>
      <c r="O1285" s="100">
        <v>0</v>
      </c>
      <c r="P1285" s="101">
        <v>0</v>
      </c>
      <c r="Q1285" s="101">
        <v>0</v>
      </c>
      <c r="R1285" s="127">
        <v>0</v>
      </c>
      <c r="S1285" s="117">
        <v>0</v>
      </c>
      <c r="T1285" s="101">
        <v>0</v>
      </c>
      <c r="U1285" s="101">
        <v>0</v>
      </c>
      <c r="V1285" s="102">
        <v>0</v>
      </c>
      <c r="W1285" s="100">
        <v>0</v>
      </c>
      <c r="X1285" s="102">
        <v>0</v>
      </c>
      <c r="Y1285" s="30">
        <v>3.3786009484376289</v>
      </c>
      <c r="Z1285" s="122">
        <v>1279</v>
      </c>
      <c r="AA1285" s="57">
        <v>0</v>
      </c>
      <c r="AB1285" s="40"/>
      <c r="AC1285" s="40"/>
    </row>
    <row r="1286" spans="1:29" ht="12.75" customHeight="1" x14ac:dyDescent="0.25">
      <c r="A1286" s="28">
        <v>1280</v>
      </c>
      <c r="B1286" s="95" t="s">
        <v>1761</v>
      </c>
      <c r="C1286" s="96">
        <v>700366</v>
      </c>
      <c r="D1286" s="95" t="s">
        <v>422</v>
      </c>
      <c r="E1286" s="29">
        <v>38485</v>
      </c>
      <c r="F1286" s="100">
        <v>1.231931827848884</v>
      </c>
      <c r="G1286" s="117">
        <v>0</v>
      </c>
      <c r="H1286" s="100">
        <v>2.1462093654344718</v>
      </c>
      <c r="I1286" s="102">
        <v>0</v>
      </c>
      <c r="J1286" s="151">
        <v>0</v>
      </c>
      <c r="K1286" s="152">
        <v>0</v>
      </c>
      <c r="L1286" s="152">
        <v>0</v>
      </c>
      <c r="M1286" s="153">
        <v>0</v>
      </c>
      <c r="N1286" s="174">
        <v>0</v>
      </c>
      <c r="O1286" s="100">
        <v>0</v>
      </c>
      <c r="P1286" s="101">
        <v>0</v>
      </c>
      <c r="Q1286" s="101">
        <v>0</v>
      </c>
      <c r="R1286" s="127">
        <v>0</v>
      </c>
      <c r="S1286" s="117">
        <v>0</v>
      </c>
      <c r="T1286" s="101">
        <v>0</v>
      </c>
      <c r="U1286" s="101">
        <v>0</v>
      </c>
      <c r="V1286" s="102">
        <v>0</v>
      </c>
      <c r="W1286" s="100">
        <v>0</v>
      </c>
      <c r="X1286" s="102">
        <v>0</v>
      </c>
      <c r="Y1286" s="30">
        <v>3.3781411932833558</v>
      </c>
      <c r="Z1286" s="122">
        <v>1280</v>
      </c>
      <c r="AA1286" s="57">
        <v>0</v>
      </c>
      <c r="AB1286" s="40"/>
      <c r="AC1286" s="40"/>
    </row>
    <row r="1287" spans="1:29" ht="12.75" customHeight="1" x14ac:dyDescent="0.25">
      <c r="A1287" s="28">
        <v>1281</v>
      </c>
      <c r="B1287" s="95" t="s">
        <v>664</v>
      </c>
      <c r="C1287" s="96">
        <v>664625</v>
      </c>
      <c r="D1287" s="95" t="s">
        <v>150</v>
      </c>
      <c r="E1287" s="29">
        <v>33001</v>
      </c>
      <c r="F1287" s="100">
        <v>0</v>
      </c>
      <c r="G1287" s="117">
        <v>0</v>
      </c>
      <c r="H1287" s="100">
        <v>3.0446550040342446</v>
      </c>
      <c r="I1287" s="102">
        <v>0</v>
      </c>
      <c r="J1287" s="151">
        <v>0.32166740049803277</v>
      </c>
      <c r="K1287" s="152">
        <v>0</v>
      </c>
      <c r="L1287" s="152">
        <v>0</v>
      </c>
      <c r="M1287" s="153">
        <v>0</v>
      </c>
      <c r="N1287" s="174">
        <v>0</v>
      </c>
      <c r="O1287" s="100">
        <v>0</v>
      </c>
      <c r="P1287" s="101">
        <v>0</v>
      </c>
      <c r="Q1287" s="101">
        <v>0</v>
      </c>
      <c r="R1287" s="127">
        <v>0</v>
      </c>
      <c r="S1287" s="117">
        <v>0</v>
      </c>
      <c r="T1287" s="101">
        <v>0</v>
      </c>
      <c r="U1287" s="101">
        <v>0</v>
      </c>
      <c r="V1287" s="102">
        <v>0</v>
      </c>
      <c r="W1287" s="100">
        <v>0</v>
      </c>
      <c r="X1287" s="102">
        <v>0</v>
      </c>
      <c r="Y1287" s="30">
        <v>3.3663224045322773</v>
      </c>
      <c r="Z1287" s="122">
        <v>1281</v>
      </c>
      <c r="AA1287" s="57">
        <v>0</v>
      </c>
      <c r="AB1287" s="40"/>
      <c r="AC1287" s="40"/>
    </row>
    <row r="1288" spans="1:29" ht="12.75" customHeight="1" x14ac:dyDescent="0.25">
      <c r="A1288" s="28">
        <v>1282</v>
      </c>
      <c r="B1288" s="95" t="s">
        <v>3416</v>
      </c>
      <c r="C1288" s="96">
        <v>658537</v>
      </c>
      <c r="D1288" s="95" t="s">
        <v>3085</v>
      </c>
      <c r="E1288" s="29">
        <v>36213</v>
      </c>
      <c r="F1288" s="100">
        <v>0</v>
      </c>
      <c r="G1288" s="117">
        <v>0</v>
      </c>
      <c r="H1288" s="100">
        <v>3.0207539685964204</v>
      </c>
      <c r="I1288" s="102">
        <v>0</v>
      </c>
      <c r="J1288" s="151">
        <v>0.33984697984120843</v>
      </c>
      <c r="K1288" s="152">
        <v>0</v>
      </c>
      <c r="L1288" s="152">
        <v>0</v>
      </c>
      <c r="M1288" s="153">
        <v>0</v>
      </c>
      <c r="N1288" s="174">
        <v>0</v>
      </c>
      <c r="O1288" s="100">
        <v>0</v>
      </c>
      <c r="P1288" s="101">
        <v>0</v>
      </c>
      <c r="Q1288" s="101">
        <v>0</v>
      </c>
      <c r="R1288" s="127">
        <v>0</v>
      </c>
      <c r="S1288" s="117">
        <v>0</v>
      </c>
      <c r="T1288" s="101">
        <v>0</v>
      </c>
      <c r="U1288" s="101">
        <v>0</v>
      </c>
      <c r="V1288" s="102">
        <v>0</v>
      </c>
      <c r="W1288" s="100">
        <v>0</v>
      </c>
      <c r="X1288" s="102">
        <v>0</v>
      </c>
      <c r="Y1288" s="30">
        <v>3.3606009484376287</v>
      </c>
      <c r="Z1288" s="122">
        <v>1282</v>
      </c>
      <c r="AA1288" s="57">
        <v>0</v>
      </c>
      <c r="AB1288" s="40"/>
      <c r="AC1288" s="40"/>
    </row>
    <row r="1289" spans="1:29" ht="12.75" customHeight="1" x14ac:dyDescent="0.25">
      <c r="A1289" s="28">
        <v>1283</v>
      </c>
      <c r="B1289" s="95" t="s">
        <v>2409</v>
      </c>
      <c r="C1289" s="96">
        <v>681872</v>
      </c>
      <c r="D1289" s="95" t="s">
        <v>2407</v>
      </c>
      <c r="E1289" s="29">
        <v>38105</v>
      </c>
      <c r="F1289" s="100">
        <v>0</v>
      </c>
      <c r="G1289" s="117">
        <v>0</v>
      </c>
      <c r="H1289" s="100">
        <v>3.0296550040342445</v>
      </c>
      <c r="I1289" s="102">
        <v>0</v>
      </c>
      <c r="J1289" s="151">
        <v>0.32766740049803278</v>
      </c>
      <c r="K1289" s="152">
        <v>0</v>
      </c>
      <c r="L1289" s="152">
        <v>0</v>
      </c>
      <c r="M1289" s="153">
        <v>0</v>
      </c>
      <c r="N1289" s="174">
        <v>0</v>
      </c>
      <c r="O1289" s="100">
        <v>0</v>
      </c>
      <c r="P1289" s="101">
        <v>0</v>
      </c>
      <c r="Q1289" s="101">
        <v>0</v>
      </c>
      <c r="R1289" s="127">
        <v>0</v>
      </c>
      <c r="S1289" s="117">
        <v>0</v>
      </c>
      <c r="T1289" s="101">
        <v>0</v>
      </c>
      <c r="U1289" s="101">
        <v>0</v>
      </c>
      <c r="V1289" s="102">
        <v>0</v>
      </c>
      <c r="W1289" s="100">
        <v>0</v>
      </c>
      <c r="X1289" s="102">
        <v>0</v>
      </c>
      <c r="Y1289" s="30">
        <v>3.3573224045322774</v>
      </c>
      <c r="Z1289" s="122">
        <v>1283</v>
      </c>
      <c r="AA1289" s="57">
        <v>0</v>
      </c>
      <c r="AB1289" s="40"/>
      <c r="AC1289" s="40"/>
    </row>
    <row r="1290" spans="1:29" ht="12.75" customHeight="1" x14ac:dyDescent="0.25">
      <c r="A1290" s="28">
        <v>1284</v>
      </c>
      <c r="B1290" s="95" t="s">
        <v>3552</v>
      </c>
      <c r="C1290" s="96">
        <v>699000</v>
      </c>
      <c r="D1290" s="95" t="s">
        <v>2407</v>
      </c>
      <c r="E1290" s="29">
        <v>38085</v>
      </c>
      <c r="F1290" s="100">
        <v>0</v>
      </c>
      <c r="G1290" s="117">
        <v>0</v>
      </c>
      <c r="H1290" s="100">
        <v>3.0286550040342446</v>
      </c>
      <c r="I1290" s="102">
        <v>0</v>
      </c>
      <c r="J1290" s="151">
        <v>0.32266740049803277</v>
      </c>
      <c r="K1290" s="152">
        <v>0</v>
      </c>
      <c r="L1290" s="152">
        <v>0</v>
      </c>
      <c r="M1290" s="153">
        <v>0</v>
      </c>
      <c r="N1290" s="174">
        <v>0</v>
      </c>
      <c r="O1290" s="100">
        <v>0</v>
      </c>
      <c r="P1290" s="101">
        <v>0</v>
      </c>
      <c r="Q1290" s="101">
        <v>0</v>
      </c>
      <c r="R1290" s="127">
        <v>0</v>
      </c>
      <c r="S1290" s="117">
        <v>0</v>
      </c>
      <c r="T1290" s="101">
        <v>0</v>
      </c>
      <c r="U1290" s="101">
        <v>0</v>
      </c>
      <c r="V1290" s="102">
        <v>0</v>
      </c>
      <c r="W1290" s="100">
        <v>0</v>
      </c>
      <c r="X1290" s="102">
        <v>0</v>
      </c>
      <c r="Y1290" s="30">
        <v>3.3513224045322776</v>
      </c>
      <c r="Z1290" s="122">
        <v>1284</v>
      </c>
      <c r="AA1290" s="57">
        <v>0</v>
      </c>
      <c r="AB1290" s="40"/>
      <c r="AC1290" s="40"/>
    </row>
    <row r="1291" spans="1:29" ht="12.75" customHeight="1" x14ac:dyDescent="0.25">
      <c r="A1291" s="28">
        <v>1285</v>
      </c>
      <c r="B1291" s="95" t="s">
        <v>2696</v>
      </c>
      <c r="C1291" s="96">
        <v>711096</v>
      </c>
      <c r="D1291" s="95" t="s">
        <v>51</v>
      </c>
      <c r="E1291" s="29">
        <v>33033</v>
      </c>
      <c r="F1291" s="100">
        <v>1.7139502183850317</v>
      </c>
      <c r="G1291" s="117">
        <v>0</v>
      </c>
      <c r="H1291" s="100">
        <v>1.6273769842982102</v>
      </c>
      <c r="I1291" s="102">
        <v>0</v>
      </c>
      <c r="J1291" s="151">
        <v>0</v>
      </c>
      <c r="K1291" s="152">
        <v>0</v>
      </c>
      <c r="L1291" s="152">
        <v>0</v>
      </c>
      <c r="M1291" s="153">
        <v>0</v>
      </c>
      <c r="N1291" s="174">
        <v>0</v>
      </c>
      <c r="O1291" s="100">
        <v>0</v>
      </c>
      <c r="P1291" s="101">
        <v>0</v>
      </c>
      <c r="Q1291" s="101">
        <v>0</v>
      </c>
      <c r="R1291" s="127">
        <v>0</v>
      </c>
      <c r="S1291" s="117">
        <v>0</v>
      </c>
      <c r="T1291" s="101">
        <v>0</v>
      </c>
      <c r="U1291" s="101">
        <v>0</v>
      </c>
      <c r="V1291" s="102">
        <v>0</v>
      </c>
      <c r="W1291" s="100">
        <v>0</v>
      </c>
      <c r="X1291" s="102">
        <v>0</v>
      </c>
      <c r="Y1291" s="30">
        <v>3.3413272026832419</v>
      </c>
      <c r="Z1291" s="122">
        <v>1285</v>
      </c>
      <c r="AA1291" s="57">
        <v>0</v>
      </c>
      <c r="AB1291" s="40"/>
      <c r="AC1291" s="40"/>
    </row>
    <row r="1292" spans="1:29" ht="12.75" customHeight="1" x14ac:dyDescent="0.25">
      <c r="A1292" s="28">
        <v>1286</v>
      </c>
      <c r="B1292" s="95" t="s">
        <v>1922</v>
      </c>
      <c r="C1292" s="96">
        <v>674927</v>
      </c>
      <c r="D1292" s="95" t="s">
        <v>1702</v>
      </c>
      <c r="E1292" s="29">
        <v>39050</v>
      </c>
      <c r="F1292" s="100">
        <v>0</v>
      </c>
      <c r="G1292" s="117">
        <v>0</v>
      </c>
      <c r="H1292" s="100">
        <v>3.0146550040342448</v>
      </c>
      <c r="I1292" s="102">
        <v>0</v>
      </c>
      <c r="J1292" s="151">
        <v>0.32466740049803278</v>
      </c>
      <c r="K1292" s="152">
        <v>0</v>
      </c>
      <c r="L1292" s="152">
        <v>0</v>
      </c>
      <c r="M1292" s="153">
        <v>0</v>
      </c>
      <c r="N1292" s="174">
        <v>0</v>
      </c>
      <c r="O1292" s="100">
        <v>0</v>
      </c>
      <c r="P1292" s="101">
        <v>0</v>
      </c>
      <c r="Q1292" s="101">
        <v>0</v>
      </c>
      <c r="R1292" s="127">
        <v>0</v>
      </c>
      <c r="S1292" s="117">
        <v>0</v>
      </c>
      <c r="T1292" s="101">
        <v>0</v>
      </c>
      <c r="U1292" s="101">
        <v>0</v>
      </c>
      <c r="V1292" s="102">
        <v>0</v>
      </c>
      <c r="W1292" s="100">
        <v>0</v>
      </c>
      <c r="X1292" s="102">
        <v>0</v>
      </c>
      <c r="Y1292" s="30">
        <v>3.3393224045322776</v>
      </c>
      <c r="Z1292" s="122">
        <v>1286</v>
      </c>
      <c r="AA1292" s="57">
        <v>0</v>
      </c>
      <c r="AB1292" s="40"/>
      <c r="AC1292" s="40"/>
    </row>
    <row r="1293" spans="1:29" ht="12.75" customHeight="1" x14ac:dyDescent="0.25">
      <c r="A1293" s="28">
        <v>1287</v>
      </c>
      <c r="B1293" s="95" t="s">
        <v>3421</v>
      </c>
      <c r="C1293" s="96">
        <v>714038</v>
      </c>
      <c r="D1293" s="95" t="s">
        <v>255</v>
      </c>
      <c r="E1293" s="29">
        <v>39479</v>
      </c>
      <c r="F1293" s="100">
        <v>1.7159502183850317</v>
      </c>
      <c r="G1293" s="117">
        <v>0</v>
      </c>
      <c r="H1293" s="100">
        <v>1.6213769842982102</v>
      </c>
      <c r="I1293" s="102">
        <v>0</v>
      </c>
      <c r="J1293" s="151">
        <v>0</v>
      </c>
      <c r="K1293" s="152">
        <v>0</v>
      </c>
      <c r="L1293" s="152">
        <v>0</v>
      </c>
      <c r="M1293" s="153">
        <v>0</v>
      </c>
      <c r="N1293" s="174">
        <v>0</v>
      </c>
      <c r="O1293" s="100">
        <v>0</v>
      </c>
      <c r="P1293" s="101">
        <v>0</v>
      </c>
      <c r="Q1293" s="101">
        <v>0</v>
      </c>
      <c r="R1293" s="127">
        <v>0</v>
      </c>
      <c r="S1293" s="117">
        <v>0</v>
      </c>
      <c r="T1293" s="101">
        <v>0</v>
      </c>
      <c r="U1293" s="101">
        <v>0</v>
      </c>
      <c r="V1293" s="102">
        <v>0</v>
      </c>
      <c r="W1293" s="100">
        <v>0</v>
      </c>
      <c r="X1293" s="102">
        <v>0</v>
      </c>
      <c r="Y1293" s="30">
        <v>3.3373272026832419</v>
      </c>
      <c r="Z1293" s="122">
        <v>1287</v>
      </c>
      <c r="AA1293" s="57">
        <v>0</v>
      </c>
      <c r="AB1293" s="40"/>
      <c r="AC1293" s="40"/>
    </row>
    <row r="1294" spans="1:29" ht="12.75" customHeight="1" x14ac:dyDescent="0.25">
      <c r="A1294" s="28">
        <v>1288</v>
      </c>
      <c r="B1294" s="95" t="s">
        <v>2719</v>
      </c>
      <c r="C1294" s="96">
        <v>678473</v>
      </c>
      <c r="D1294" s="95" t="s">
        <v>1693</v>
      </c>
      <c r="E1294" s="29">
        <v>38991</v>
      </c>
      <c r="F1294" s="100">
        <v>0</v>
      </c>
      <c r="G1294" s="117">
        <v>0</v>
      </c>
      <c r="H1294" s="100">
        <v>3.0026550040342448</v>
      </c>
      <c r="I1294" s="102">
        <v>0</v>
      </c>
      <c r="J1294" s="151">
        <v>0.32566740049803278</v>
      </c>
      <c r="K1294" s="152">
        <v>0</v>
      </c>
      <c r="L1294" s="152">
        <v>0</v>
      </c>
      <c r="M1294" s="153">
        <v>0</v>
      </c>
      <c r="N1294" s="174">
        <v>0</v>
      </c>
      <c r="O1294" s="100">
        <v>0</v>
      </c>
      <c r="P1294" s="101">
        <v>0</v>
      </c>
      <c r="Q1294" s="101">
        <v>0</v>
      </c>
      <c r="R1294" s="127">
        <v>0</v>
      </c>
      <c r="S1294" s="117">
        <v>0</v>
      </c>
      <c r="T1294" s="101">
        <v>0</v>
      </c>
      <c r="U1294" s="101">
        <v>0</v>
      </c>
      <c r="V1294" s="102">
        <v>0</v>
      </c>
      <c r="W1294" s="100">
        <v>0</v>
      </c>
      <c r="X1294" s="102">
        <v>0</v>
      </c>
      <c r="Y1294" s="30">
        <v>3.3283224045322775</v>
      </c>
      <c r="Z1294" s="122">
        <v>1288</v>
      </c>
      <c r="AA1294" s="57">
        <v>0</v>
      </c>
      <c r="AB1294" s="40"/>
      <c r="AC1294" s="40"/>
    </row>
    <row r="1295" spans="1:29" ht="12.75" customHeight="1" x14ac:dyDescent="0.25">
      <c r="A1295" s="28">
        <v>1289</v>
      </c>
      <c r="B1295" s="95" t="s">
        <v>4047</v>
      </c>
      <c r="C1295" s="96">
        <v>717742</v>
      </c>
      <c r="D1295" s="95" t="s">
        <v>48</v>
      </c>
      <c r="E1295" s="29">
        <v>29906</v>
      </c>
      <c r="F1295" s="100">
        <v>2.9910883563507396</v>
      </c>
      <c r="G1295" s="117">
        <v>0</v>
      </c>
      <c r="H1295" s="100">
        <v>0</v>
      </c>
      <c r="I1295" s="102">
        <v>0</v>
      </c>
      <c r="J1295" s="151">
        <v>0.33166740049803278</v>
      </c>
      <c r="K1295" s="152">
        <v>0</v>
      </c>
      <c r="L1295" s="152">
        <v>0</v>
      </c>
      <c r="M1295" s="153">
        <v>0</v>
      </c>
      <c r="N1295" s="174">
        <v>0</v>
      </c>
      <c r="O1295" s="100">
        <v>0</v>
      </c>
      <c r="P1295" s="101">
        <v>0</v>
      </c>
      <c r="Q1295" s="101">
        <v>0</v>
      </c>
      <c r="R1295" s="127">
        <v>0</v>
      </c>
      <c r="S1295" s="117">
        <v>0</v>
      </c>
      <c r="T1295" s="101">
        <v>0</v>
      </c>
      <c r="U1295" s="101">
        <v>0</v>
      </c>
      <c r="V1295" s="102">
        <v>0</v>
      </c>
      <c r="W1295" s="100">
        <v>0</v>
      </c>
      <c r="X1295" s="102">
        <v>0</v>
      </c>
      <c r="Y1295" s="30">
        <v>3.3227557568487724</v>
      </c>
      <c r="Z1295" s="122">
        <v>1289</v>
      </c>
      <c r="AA1295" s="57">
        <v>0</v>
      </c>
      <c r="AB1295" s="40"/>
      <c r="AC1295" s="40"/>
    </row>
    <row r="1296" spans="1:29" ht="12.75" customHeight="1" x14ac:dyDescent="0.25">
      <c r="A1296" s="28">
        <v>1290</v>
      </c>
      <c r="B1296" s="95" t="s">
        <v>3593</v>
      </c>
      <c r="C1296" s="96">
        <v>710679</v>
      </c>
      <c r="D1296" s="95" t="s">
        <v>404</v>
      </c>
      <c r="E1296" s="29">
        <v>39792</v>
      </c>
      <c r="F1296" s="100">
        <v>1.1080706069234458</v>
      </c>
      <c r="G1296" s="117">
        <v>0</v>
      </c>
      <c r="H1296" s="100">
        <v>2.214265086929224</v>
      </c>
      <c r="I1296" s="102">
        <v>0</v>
      </c>
      <c r="J1296" s="151">
        <v>0</v>
      </c>
      <c r="K1296" s="152">
        <v>0</v>
      </c>
      <c r="L1296" s="152">
        <v>0</v>
      </c>
      <c r="M1296" s="153">
        <v>0</v>
      </c>
      <c r="N1296" s="174">
        <v>0</v>
      </c>
      <c r="O1296" s="100">
        <v>0</v>
      </c>
      <c r="P1296" s="101">
        <v>0</v>
      </c>
      <c r="Q1296" s="101">
        <v>0</v>
      </c>
      <c r="R1296" s="127">
        <v>0</v>
      </c>
      <c r="S1296" s="117">
        <v>0</v>
      </c>
      <c r="T1296" s="101">
        <v>0</v>
      </c>
      <c r="U1296" s="101">
        <v>0</v>
      </c>
      <c r="V1296" s="102">
        <v>0</v>
      </c>
      <c r="W1296" s="100">
        <v>0</v>
      </c>
      <c r="X1296" s="102">
        <v>0</v>
      </c>
      <c r="Y1296" s="30">
        <v>3.3223356938526698</v>
      </c>
      <c r="Z1296" s="122">
        <v>1290</v>
      </c>
      <c r="AA1296" s="57">
        <v>0</v>
      </c>
      <c r="AB1296" s="40"/>
      <c r="AC1296" s="40"/>
    </row>
    <row r="1297" spans="1:29" ht="12.75" customHeight="1" x14ac:dyDescent="0.25">
      <c r="A1297" s="28">
        <v>1291</v>
      </c>
      <c r="B1297" s="95" t="s">
        <v>4021</v>
      </c>
      <c r="C1297" s="96">
        <v>694069</v>
      </c>
      <c r="D1297" s="95" t="s">
        <v>362</v>
      </c>
      <c r="E1297" s="29">
        <v>39552</v>
      </c>
      <c r="F1297" s="100">
        <v>2.8093058514634595</v>
      </c>
      <c r="G1297" s="117">
        <v>0</v>
      </c>
      <c r="H1297" s="100">
        <v>0</v>
      </c>
      <c r="I1297" s="102">
        <v>0</v>
      </c>
      <c r="J1297" s="151">
        <v>0.50899542506433493</v>
      </c>
      <c r="K1297" s="152">
        <v>0</v>
      </c>
      <c r="L1297" s="152">
        <v>0</v>
      </c>
      <c r="M1297" s="153">
        <v>0</v>
      </c>
      <c r="N1297" s="174">
        <v>0</v>
      </c>
      <c r="O1297" s="100">
        <v>0</v>
      </c>
      <c r="P1297" s="101">
        <v>0</v>
      </c>
      <c r="Q1297" s="101">
        <v>0</v>
      </c>
      <c r="R1297" s="127">
        <v>0</v>
      </c>
      <c r="S1297" s="117">
        <v>0</v>
      </c>
      <c r="T1297" s="101">
        <v>0</v>
      </c>
      <c r="U1297" s="101">
        <v>0</v>
      </c>
      <c r="V1297" s="102">
        <v>0</v>
      </c>
      <c r="W1297" s="100">
        <v>0</v>
      </c>
      <c r="X1297" s="102">
        <v>0</v>
      </c>
      <c r="Y1297" s="30">
        <v>3.3183012765277944</v>
      </c>
      <c r="Z1297" s="122">
        <v>1291</v>
      </c>
      <c r="AA1297" s="57">
        <v>0</v>
      </c>
      <c r="AB1297" s="40"/>
      <c r="AC1297" s="40"/>
    </row>
    <row r="1298" spans="1:29" ht="12.75" customHeight="1" x14ac:dyDescent="0.25">
      <c r="A1298" s="28">
        <v>1292</v>
      </c>
      <c r="B1298" s="95" t="s">
        <v>3596</v>
      </c>
      <c r="C1298" s="96">
        <v>715240</v>
      </c>
      <c r="D1298" s="95" t="s">
        <v>303</v>
      </c>
      <c r="E1298" s="29">
        <v>39060</v>
      </c>
      <c r="F1298" s="100">
        <v>1.1080706069234458</v>
      </c>
      <c r="G1298" s="117">
        <v>0</v>
      </c>
      <c r="H1298" s="100">
        <v>2.2092650869292241</v>
      </c>
      <c r="I1298" s="102">
        <v>0</v>
      </c>
      <c r="J1298" s="151">
        <v>0</v>
      </c>
      <c r="K1298" s="152">
        <v>0</v>
      </c>
      <c r="L1298" s="152">
        <v>0</v>
      </c>
      <c r="M1298" s="153">
        <v>0</v>
      </c>
      <c r="N1298" s="174">
        <v>0</v>
      </c>
      <c r="O1298" s="100">
        <v>0</v>
      </c>
      <c r="P1298" s="101">
        <v>0</v>
      </c>
      <c r="Q1298" s="101">
        <v>0</v>
      </c>
      <c r="R1298" s="127">
        <v>0</v>
      </c>
      <c r="S1298" s="117">
        <v>0</v>
      </c>
      <c r="T1298" s="101">
        <v>0</v>
      </c>
      <c r="U1298" s="101">
        <v>0</v>
      </c>
      <c r="V1298" s="102">
        <v>0</v>
      </c>
      <c r="W1298" s="100">
        <v>0</v>
      </c>
      <c r="X1298" s="102">
        <v>0</v>
      </c>
      <c r="Y1298" s="30">
        <v>3.3173356938526699</v>
      </c>
      <c r="Z1298" s="122">
        <v>1292</v>
      </c>
      <c r="AA1298" s="57">
        <v>0</v>
      </c>
      <c r="AB1298" s="40"/>
      <c r="AC1298" s="40"/>
    </row>
    <row r="1299" spans="1:29" ht="12.75" customHeight="1" x14ac:dyDescent="0.25">
      <c r="A1299" s="28">
        <v>1293</v>
      </c>
      <c r="B1299" s="95" t="s">
        <v>3599</v>
      </c>
      <c r="C1299" s="96">
        <v>716031</v>
      </c>
      <c r="D1299" s="95" t="s">
        <v>269</v>
      </c>
      <c r="E1299" s="29">
        <v>32966</v>
      </c>
      <c r="F1299" s="100">
        <v>1.1110706069234457</v>
      </c>
      <c r="G1299" s="117">
        <v>0</v>
      </c>
      <c r="H1299" s="100">
        <v>2.206265086929224</v>
      </c>
      <c r="I1299" s="102">
        <v>0</v>
      </c>
      <c r="J1299" s="151">
        <v>0</v>
      </c>
      <c r="K1299" s="152">
        <v>0</v>
      </c>
      <c r="L1299" s="152">
        <v>0</v>
      </c>
      <c r="M1299" s="153">
        <v>0</v>
      </c>
      <c r="N1299" s="174">
        <v>0</v>
      </c>
      <c r="O1299" s="100">
        <v>0</v>
      </c>
      <c r="P1299" s="101">
        <v>0</v>
      </c>
      <c r="Q1299" s="101">
        <v>0</v>
      </c>
      <c r="R1299" s="127">
        <v>0</v>
      </c>
      <c r="S1299" s="117">
        <v>0</v>
      </c>
      <c r="T1299" s="101">
        <v>0</v>
      </c>
      <c r="U1299" s="101">
        <v>0</v>
      </c>
      <c r="V1299" s="102">
        <v>0</v>
      </c>
      <c r="W1299" s="100">
        <v>0</v>
      </c>
      <c r="X1299" s="102">
        <v>0</v>
      </c>
      <c r="Y1299" s="30">
        <v>3.3173356938526695</v>
      </c>
      <c r="Z1299" s="122">
        <v>1293</v>
      </c>
      <c r="AA1299" s="57">
        <v>0</v>
      </c>
      <c r="AB1299" s="40"/>
      <c r="AC1299" s="40"/>
    </row>
    <row r="1300" spans="1:29" ht="12.75" customHeight="1" x14ac:dyDescent="0.25">
      <c r="A1300" s="28">
        <v>1294</v>
      </c>
      <c r="B1300" s="95" t="s">
        <v>2940</v>
      </c>
      <c r="C1300" s="96">
        <v>682167</v>
      </c>
      <c r="D1300" s="95" t="s">
        <v>462</v>
      </c>
      <c r="E1300" s="29">
        <v>39666</v>
      </c>
      <c r="F1300" s="100">
        <v>0</v>
      </c>
      <c r="G1300" s="117">
        <v>0</v>
      </c>
      <c r="H1300" s="100">
        <v>2.9986550040342448</v>
      </c>
      <c r="I1300" s="102">
        <v>0</v>
      </c>
      <c r="J1300" s="151">
        <v>0.29966740049803281</v>
      </c>
      <c r="K1300" s="152">
        <v>0</v>
      </c>
      <c r="L1300" s="152">
        <v>0</v>
      </c>
      <c r="M1300" s="153">
        <v>0</v>
      </c>
      <c r="N1300" s="174">
        <v>0</v>
      </c>
      <c r="O1300" s="100">
        <v>0</v>
      </c>
      <c r="P1300" s="101">
        <v>0</v>
      </c>
      <c r="Q1300" s="101">
        <v>0</v>
      </c>
      <c r="R1300" s="127">
        <v>0</v>
      </c>
      <c r="S1300" s="117">
        <v>0</v>
      </c>
      <c r="T1300" s="101">
        <v>0</v>
      </c>
      <c r="U1300" s="101">
        <v>0</v>
      </c>
      <c r="V1300" s="102">
        <v>0</v>
      </c>
      <c r="W1300" s="100">
        <v>0</v>
      </c>
      <c r="X1300" s="102">
        <v>0</v>
      </c>
      <c r="Y1300" s="30">
        <v>3.2983224045322777</v>
      </c>
      <c r="Z1300" s="122">
        <v>1294</v>
      </c>
      <c r="AA1300" s="57">
        <v>0</v>
      </c>
      <c r="AB1300" s="40"/>
      <c r="AC1300" s="40"/>
    </row>
    <row r="1301" spans="1:29" ht="12.75" customHeight="1" x14ac:dyDescent="0.25">
      <c r="A1301" s="28">
        <v>1295</v>
      </c>
      <c r="B1301" s="95" t="s">
        <v>2948</v>
      </c>
      <c r="C1301" s="96">
        <v>694672</v>
      </c>
      <c r="D1301" s="95" t="s">
        <v>48</v>
      </c>
      <c r="E1301" s="29">
        <v>39708</v>
      </c>
      <c r="F1301" s="100">
        <v>0</v>
      </c>
      <c r="G1301" s="117">
        <v>0</v>
      </c>
      <c r="H1301" s="100">
        <v>2.9946550040342448</v>
      </c>
      <c r="I1301" s="102">
        <v>0</v>
      </c>
      <c r="J1301" s="151">
        <v>0.29866740049803281</v>
      </c>
      <c r="K1301" s="152">
        <v>0</v>
      </c>
      <c r="L1301" s="152">
        <v>0</v>
      </c>
      <c r="M1301" s="153">
        <v>0</v>
      </c>
      <c r="N1301" s="174">
        <v>0</v>
      </c>
      <c r="O1301" s="100">
        <v>0</v>
      </c>
      <c r="P1301" s="101">
        <v>0</v>
      </c>
      <c r="Q1301" s="101">
        <v>0</v>
      </c>
      <c r="R1301" s="127">
        <v>0</v>
      </c>
      <c r="S1301" s="117">
        <v>0</v>
      </c>
      <c r="T1301" s="101">
        <v>0</v>
      </c>
      <c r="U1301" s="101">
        <v>0</v>
      </c>
      <c r="V1301" s="102">
        <v>0</v>
      </c>
      <c r="W1301" s="100">
        <v>0</v>
      </c>
      <c r="X1301" s="102">
        <v>0</v>
      </c>
      <c r="Y1301" s="30">
        <v>3.2933224045322778</v>
      </c>
      <c r="Z1301" s="122">
        <v>1295</v>
      </c>
      <c r="AA1301" s="57">
        <v>0</v>
      </c>
      <c r="AB1301" s="40"/>
      <c r="AC1301" s="40"/>
    </row>
    <row r="1302" spans="1:29" ht="12.75" customHeight="1" x14ac:dyDescent="0.25">
      <c r="A1302" s="28">
        <v>1296</v>
      </c>
      <c r="B1302" s="95" t="s">
        <v>4049</v>
      </c>
      <c r="C1302" s="96">
        <v>704663</v>
      </c>
      <c r="D1302" s="95" t="s">
        <v>1902</v>
      </c>
      <c r="E1302" s="29">
        <v>39221</v>
      </c>
      <c r="F1302" s="100">
        <v>2.9730883563507393</v>
      </c>
      <c r="G1302" s="117">
        <v>0</v>
      </c>
      <c r="H1302" s="100">
        <v>0</v>
      </c>
      <c r="I1302" s="102">
        <v>0</v>
      </c>
      <c r="J1302" s="151">
        <v>0.31866740049803277</v>
      </c>
      <c r="K1302" s="152">
        <v>0</v>
      </c>
      <c r="L1302" s="152">
        <v>0</v>
      </c>
      <c r="M1302" s="153">
        <v>0</v>
      </c>
      <c r="N1302" s="174">
        <v>0</v>
      </c>
      <c r="O1302" s="100">
        <v>0</v>
      </c>
      <c r="P1302" s="101">
        <v>0</v>
      </c>
      <c r="Q1302" s="101">
        <v>0</v>
      </c>
      <c r="R1302" s="127">
        <v>0</v>
      </c>
      <c r="S1302" s="117">
        <v>0</v>
      </c>
      <c r="T1302" s="101">
        <v>0</v>
      </c>
      <c r="U1302" s="101">
        <v>0</v>
      </c>
      <c r="V1302" s="102">
        <v>0</v>
      </c>
      <c r="W1302" s="100">
        <v>0</v>
      </c>
      <c r="X1302" s="102">
        <v>0</v>
      </c>
      <c r="Y1302" s="30">
        <v>3.2917557568487723</v>
      </c>
      <c r="Z1302" s="122">
        <v>1296</v>
      </c>
      <c r="AA1302" s="57">
        <v>0</v>
      </c>
      <c r="AB1302" s="40"/>
      <c r="AC1302" s="40"/>
    </row>
    <row r="1303" spans="1:29" ht="12.75" customHeight="1" x14ac:dyDescent="0.25">
      <c r="A1303" s="28">
        <v>1297</v>
      </c>
      <c r="B1303" s="95" t="s">
        <v>1520</v>
      </c>
      <c r="C1303" s="96">
        <v>600634</v>
      </c>
      <c r="D1303" s="95" t="s">
        <v>432</v>
      </c>
      <c r="E1303" s="29">
        <v>32080</v>
      </c>
      <c r="F1303" s="100">
        <v>0</v>
      </c>
      <c r="G1303" s="117">
        <v>0</v>
      </c>
      <c r="H1303" s="100">
        <v>2.9956550040342447</v>
      </c>
      <c r="I1303" s="102">
        <v>0</v>
      </c>
      <c r="J1303" s="151">
        <v>0.2936674004980328</v>
      </c>
      <c r="K1303" s="152">
        <v>0</v>
      </c>
      <c r="L1303" s="152">
        <v>0</v>
      </c>
      <c r="M1303" s="153">
        <v>0</v>
      </c>
      <c r="N1303" s="174">
        <v>0</v>
      </c>
      <c r="O1303" s="100">
        <v>0</v>
      </c>
      <c r="P1303" s="101">
        <v>0</v>
      </c>
      <c r="Q1303" s="101">
        <v>0</v>
      </c>
      <c r="R1303" s="127">
        <v>0</v>
      </c>
      <c r="S1303" s="117">
        <v>0</v>
      </c>
      <c r="T1303" s="101">
        <v>0</v>
      </c>
      <c r="U1303" s="101">
        <v>0</v>
      </c>
      <c r="V1303" s="102">
        <v>0</v>
      </c>
      <c r="W1303" s="100">
        <v>0</v>
      </c>
      <c r="X1303" s="102">
        <v>0</v>
      </c>
      <c r="Y1303" s="30">
        <v>3.2893224045322773</v>
      </c>
      <c r="Z1303" s="122">
        <v>1297</v>
      </c>
      <c r="AA1303" s="57">
        <v>0</v>
      </c>
      <c r="AB1303" s="40"/>
      <c r="AC1303" s="40"/>
    </row>
    <row r="1304" spans="1:29" ht="12.75" customHeight="1" x14ac:dyDescent="0.25">
      <c r="A1304" s="28">
        <v>1298</v>
      </c>
      <c r="B1304" s="95" t="s">
        <v>4023</v>
      </c>
      <c r="C1304" s="96">
        <v>701007</v>
      </c>
      <c r="D1304" s="95" t="s">
        <v>362</v>
      </c>
      <c r="E1304" s="29">
        <v>39811</v>
      </c>
      <c r="F1304" s="100">
        <v>2.7953058514634597</v>
      </c>
      <c r="G1304" s="117">
        <v>0</v>
      </c>
      <c r="H1304" s="100">
        <v>0</v>
      </c>
      <c r="I1304" s="102">
        <v>0</v>
      </c>
      <c r="J1304" s="151">
        <v>0.49099542506433497</v>
      </c>
      <c r="K1304" s="152">
        <v>0</v>
      </c>
      <c r="L1304" s="152">
        <v>0</v>
      </c>
      <c r="M1304" s="153">
        <v>0</v>
      </c>
      <c r="N1304" s="174">
        <v>0</v>
      </c>
      <c r="O1304" s="100">
        <v>0</v>
      </c>
      <c r="P1304" s="101">
        <v>0</v>
      </c>
      <c r="Q1304" s="101">
        <v>0</v>
      </c>
      <c r="R1304" s="127">
        <v>0</v>
      </c>
      <c r="S1304" s="117">
        <v>0</v>
      </c>
      <c r="T1304" s="101">
        <v>0</v>
      </c>
      <c r="U1304" s="101">
        <v>0</v>
      </c>
      <c r="V1304" s="102">
        <v>0</v>
      </c>
      <c r="W1304" s="100">
        <v>0</v>
      </c>
      <c r="X1304" s="102">
        <v>0</v>
      </c>
      <c r="Y1304" s="30">
        <v>3.2863012765277948</v>
      </c>
      <c r="Z1304" s="122">
        <v>1298</v>
      </c>
      <c r="AA1304" s="57">
        <v>0</v>
      </c>
      <c r="AB1304" s="40"/>
      <c r="AC1304" s="40"/>
    </row>
    <row r="1305" spans="1:29" ht="12.75" customHeight="1" x14ac:dyDescent="0.25">
      <c r="A1305" s="28">
        <v>1299</v>
      </c>
      <c r="B1305" s="95" t="s">
        <v>2935</v>
      </c>
      <c r="C1305" s="96">
        <v>694419</v>
      </c>
      <c r="D1305" s="95" t="s">
        <v>150</v>
      </c>
      <c r="E1305" s="29">
        <v>39523</v>
      </c>
      <c r="F1305" s="100">
        <v>2.9560883563507394</v>
      </c>
      <c r="G1305" s="117">
        <v>0</v>
      </c>
      <c r="H1305" s="100">
        <v>0</v>
      </c>
      <c r="I1305" s="102">
        <v>0</v>
      </c>
      <c r="J1305" s="151">
        <v>0.31266740049803277</v>
      </c>
      <c r="K1305" s="152">
        <v>0</v>
      </c>
      <c r="L1305" s="152">
        <v>0</v>
      </c>
      <c r="M1305" s="153">
        <v>0</v>
      </c>
      <c r="N1305" s="174">
        <v>0</v>
      </c>
      <c r="O1305" s="100">
        <v>0</v>
      </c>
      <c r="P1305" s="101">
        <v>0</v>
      </c>
      <c r="Q1305" s="101">
        <v>0</v>
      </c>
      <c r="R1305" s="127">
        <v>0</v>
      </c>
      <c r="S1305" s="117">
        <v>0</v>
      </c>
      <c r="T1305" s="101">
        <v>0</v>
      </c>
      <c r="U1305" s="101">
        <v>0</v>
      </c>
      <c r="V1305" s="102">
        <v>0</v>
      </c>
      <c r="W1305" s="100">
        <v>0</v>
      </c>
      <c r="X1305" s="102">
        <v>0</v>
      </c>
      <c r="Y1305" s="30">
        <v>3.2687557568487722</v>
      </c>
      <c r="Z1305" s="122">
        <v>1299</v>
      </c>
      <c r="AA1305" s="57">
        <v>0</v>
      </c>
      <c r="AB1305" s="40"/>
      <c r="AC1305" s="40"/>
    </row>
    <row r="1306" spans="1:29" ht="12.75" customHeight="1" x14ac:dyDescent="0.25">
      <c r="A1306" s="28">
        <v>1300</v>
      </c>
      <c r="B1306" s="95" t="s">
        <v>1768</v>
      </c>
      <c r="C1306" s="96">
        <v>679917</v>
      </c>
      <c r="D1306" s="95" t="s">
        <v>1601</v>
      </c>
      <c r="E1306" s="29">
        <v>37510</v>
      </c>
      <c r="F1306" s="100">
        <v>3.2579004367700635</v>
      </c>
      <c r="G1306" s="117">
        <v>0</v>
      </c>
      <c r="H1306" s="100">
        <v>0</v>
      </c>
      <c r="I1306" s="102">
        <v>0</v>
      </c>
      <c r="J1306" s="151">
        <v>0</v>
      </c>
      <c r="K1306" s="152">
        <v>0</v>
      </c>
      <c r="L1306" s="152">
        <v>0</v>
      </c>
      <c r="M1306" s="153">
        <v>0</v>
      </c>
      <c r="N1306" s="174">
        <v>0</v>
      </c>
      <c r="O1306" s="100">
        <v>0</v>
      </c>
      <c r="P1306" s="101">
        <v>0</v>
      </c>
      <c r="Q1306" s="101">
        <v>0</v>
      </c>
      <c r="R1306" s="127">
        <v>0</v>
      </c>
      <c r="S1306" s="117">
        <v>0</v>
      </c>
      <c r="T1306" s="101">
        <v>0</v>
      </c>
      <c r="U1306" s="101">
        <v>0</v>
      </c>
      <c r="V1306" s="102">
        <v>0</v>
      </c>
      <c r="W1306" s="100">
        <v>0</v>
      </c>
      <c r="X1306" s="102">
        <v>0</v>
      </c>
      <c r="Y1306" s="30">
        <v>3.2579004367700635</v>
      </c>
      <c r="Z1306" s="122">
        <v>1300</v>
      </c>
      <c r="AA1306" s="57">
        <v>0</v>
      </c>
      <c r="AB1306" s="40"/>
      <c r="AC1306" s="40"/>
    </row>
    <row r="1307" spans="1:29" ht="12.75" customHeight="1" x14ac:dyDescent="0.25">
      <c r="A1307" s="28">
        <v>1301</v>
      </c>
      <c r="B1307" s="95" t="s">
        <v>4330</v>
      </c>
      <c r="C1307" s="96">
        <v>680722</v>
      </c>
      <c r="D1307" s="95" t="s">
        <v>436</v>
      </c>
      <c r="E1307" s="29">
        <v>39925</v>
      </c>
      <c r="F1307" s="100">
        <v>3.2569004367700636</v>
      </c>
      <c r="G1307" s="117">
        <v>0</v>
      </c>
      <c r="H1307" s="100">
        <v>0</v>
      </c>
      <c r="I1307" s="102">
        <v>0</v>
      </c>
      <c r="J1307" s="151">
        <v>0</v>
      </c>
      <c r="K1307" s="152">
        <v>0</v>
      </c>
      <c r="L1307" s="152">
        <v>0</v>
      </c>
      <c r="M1307" s="153">
        <v>0</v>
      </c>
      <c r="N1307" s="174">
        <v>0</v>
      </c>
      <c r="O1307" s="100">
        <v>0</v>
      </c>
      <c r="P1307" s="101">
        <v>0</v>
      </c>
      <c r="Q1307" s="101">
        <v>0</v>
      </c>
      <c r="R1307" s="127">
        <v>0</v>
      </c>
      <c r="S1307" s="117">
        <v>0</v>
      </c>
      <c r="T1307" s="101">
        <v>0</v>
      </c>
      <c r="U1307" s="101">
        <v>0</v>
      </c>
      <c r="V1307" s="102">
        <v>0</v>
      </c>
      <c r="W1307" s="100">
        <v>0</v>
      </c>
      <c r="X1307" s="102">
        <v>0</v>
      </c>
      <c r="Y1307" s="30">
        <v>3.2569004367700636</v>
      </c>
      <c r="Z1307" s="122">
        <v>1301</v>
      </c>
      <c r="AA1307" s="57">
        <v>0</v>
      </c>
      <c r="AB1307" s="40"/>
      <c r="AC1307" s="40"/>
    </row>
    <row r="1308" spans="1:29" ht="12.75" customHeight="1" x14ac:dyDescent="0.25">
      <c r="A1308" s="28">
        <v>1302</v>
      </c>
      <c r="B1308" s="95" t="s">
        <v>2060</v>
      </c>
      <c r="C1308" s="96">
        <v>681302</v>
      </c>
      <c r="D1308" s="95" t="s">
        <v>1601</v>
      </c>
      <c r="E1308" s="29">
        <v>38976</v>
      </c>
      <c r="F1308" s="100">
        <v>0</v>
      </c>
      <c r="G1308" s="117">
        <v>0</v>
      </c>
      <c r="H1308" s="100">
        <v>3.0517539685964206</v>
      </c>
      <c r="I1308" s="102">
        <v>0</v>
      </c>
      <c r="J1308" s="151">
        <v>0.19942348992060421</v>
      </c>
      <c r="K1308" s="152">
        <v>0</v>
      </c>
      <c r="L1308" s="152">
        <v>0</v>
      </c>
      <c r="M1308" s="153">
        <v>0</v>
      </c>
      <c r="N1308" s="174">
        <v>0</v>
      </c>
      <c r="O1308" s="100">
        <v>0</v>
      </c>
      <c r="P1308" s="101">
        <v>0</v>
      </c>
      <c r="Q1308" s="101">
        <v>0</v>
      </c>
      <c r="R1308" s="127">
        <v>0</v>
      </c>
      <c r="S1308" s="117">
        <v>0</v>
      </c>
      <c r="T1308" s="101">
        <v>0</v>
      </c>
      <c r="U1308" s="101">
        <v>0</v>
      </c>
      <c r="V1308" s="102">
        <v>0</v>
      </c>
      <c r="W1308" s="100">
        <v>0</v>
      </c>
      <c r="X1308" s="102">
        <v>0</v>
      </c>
      <c r="Y1308" s="30">
        <v>3.2511774585170246</v>
      </c>
      <c r="Z1308" s="122">
        <v>1302</v>
      </c>
      <c r="AA1308" s="57">
        <v>0</v>
      </c>
      <c r="AB1308" s="40"/>
      <c r="AC1308" s="40"/>
    </row>
    <row r="1309" spans="1:29" ht="12.75" customHeight="1" x14ac:dyDescent="0.25">
      <c r="A1309" s="28">
        <v>1303</v>
      </c>
      <c r="B1309" s="95" t="s">
        <v>1805</v>
      </c>
      <c r="C1309" s="96">
        <v>693251</v>
      </c>
      <c r="D1309" s="95" t="s">
        <v>1601</v>
      </c>
      <c r="E1309" s="29">
        <v>38739</v>
      </c>
      <c r="F1309" s="100">
        <v>3.2479004367700632</v>
      </c>
      <c r="G1309" s="117">
        <v>0</v>
      </c>
      <c r="H1309" s="100">
        <v>0</v>
      </c>
      <c r="I1309" s="102">
        <v>0</v>
      </c>
      <c r="J1309" s="151">
        <v>0</v>
      </c>
      <c r="K1309" s="152">
        <v>0</v>
      </c>
      <c r="L1309" s="152">
        <v>0</v>
      </c>
      <c r="M1309" s="153">
        <v>0</v>
      </c>
      <c r="N1309" s="174">
        <v>0</v>
      </c>
      <c r="O1309" s="100">
        <v>0</v>
      </c>
      <c r="P1309" s="101">
        <v>0</v>
      </c>
      <c r="Q1309" s="101">
        <v>0</v>
      </c>
      <c r="R1309" s="127">
        <v>0</v>
      </c>
      <c r="S1309" s="117">
        <v>0</v>
      </c>
      <c r="T1309" s="101">
        <v>0</v>
      </c>
      <c r="U1309" s="101">
        <v>0</v>
      </c>
      <c r="V1309" s="102">
        <v>0</v>
      </c>
      <c r="W1309" s="100">
        <v>0</v>
      </c>
      <c r="X1309" s="102">
        <v>0</v>
      </c>
      <c r="Y1309" s="30">
        <v>3.2479004367700632</v>
      </c>
      <c r="Z1309" s="122">
        <v>1303</v>
      </c>
      <c r="AA1309" s="57">
        <v>0</v>
      </c>
      <c r="AB1309" s="40"/>
      <c r="AC1309" s="40"/>
    </row>
    <row r="1310" spans="1:29" ht="12.75" customHeight="1" x14ac:dyDescent="0.25">
      <c r="A1310" s="28">
        <v>1304</v>
      </c>
      <c r="B1310" s="95" t="s">
        <v>1771</v>
      </c>
      <c r="C1310" s="96">
        <v>674311</v>
      </c>
      <c r="D1310" s="95" t="s">
        <v>293</v>
      </c>
      <c r="E1310" s="29">
        <v>39343</v>
      </c>
      <c r="F1310" s="100">
        <v>3.2459004367700635</v>
      </c>
      <c r="G1310" s="117">
        <v>0</v>
      </c>
      <c r="H1310" s="100">
        <v>0</v>
      </c>
      <c r="I1310" s="102">
        <v>0</v>
      </c>
      <c r="J1310" s="151">
        <v>0</v>
      </c>
      <c r="K1310" s="152">
        <v>0</v>
      </c>
      <c r="L1310" s="152">
        <v>0</v>
      </c>
      <c r="M1310" s="153">
        <v>0</v>
      </c>
      <c r="N1310" s="174">
        <v>0</v>
      </c>
      <c r="O1310" s="100">
        <v>0</v>
      </c>
      <c r="P1310" s="101">
        <v>0</v>
      </c>
      <c r="Q1310" s="101">
        <v>0</v>
      </c>
      <c r="R1310" s="127">
        <v>0</v>
      </c>
      <c r="S1310" s="117">
        <v>0</v>
      </c>
      <c r="T1310" s="101">
        <v>0</v>
      </c>
      <c r="U1310" s="101">
        <v>0</v>
      </c>
      <c r="V1310" s="102">
        <v>0</v>
      </c>
      <c r="W1310" s="100">
        <v>0</v>
      </c>
      <c r="X1310" s="102">
        <v>0</v>
      </c>
      <c r="Y1310" s="30">
        <v>3.2459004367700635</v>
      </c>
      <c r="Z1310" s="122">
        <v>1304</v>
      </c>
      <c r="AA1310" s="57">
        <v>0</v>
      </c>
      <c r="AB1310" s="40"/>
      <c r="AC1310" s="40"/>
    </row>
    <row r="1311" spans="1:29" ht="12.75" customHeight="1" x14ac:dyDescent="0.25">
      <c r="A1311" s="28">
        <v>1305</v>
      </c>
      <c r="B1311" s="95" t="s">
        <v>4331</v>
      </c>
      <c r="C1311" s="96">
        <v>684164</v>
      </c>
      <c r="D1311" s="95" t="s">
        <v>449</v>
      </c>
      <c r="E1311" s="29">
        <v>39855</v>
      </c>
      <c r="F1311" s="100">
        <v>3.2419004367700635</v>
      </c>
      <c r="G1311" s="117">
        <v>0</v>
      </c>
      <c r="H1311" s="100">
        <v>0</v>
      </c>
      <c r="I1311" s="102">
        <v>0</v>
      </c>
      <c r="J1311" s="151">
        <v>0</v>
      </c>
      <c r="K1311" s="152">
        <v>0</v>
      </c>
      <c r="L1311" s="152">
        <v>0</v>
      </c>
      <c r="M1311" s="153">
        <v>0</v>
      </c>
      <c r="N1311" s="174">
        <v>0</v>
      </c>
      <c r="O1311" s="100">
        <v>0</v>
      </c>
      <c r="P1311" s="101">
        <v>0</v>
      </c>
      <c r="Q1311" s="101">
        <v>0</v>
      </c>
      <c r="R1311" s="127">
        <v>0</v>
      </c>
      <c r="S1311" s="117">
        <v>0</v>
      </c>
      <c r="T1311" s="101">
        <v>0</v>
      </c>
      <c r="U1311" s="101">
        <v>0</v>
      </c>
      <c r="V1311" s="102">
        <v>0</v>
      </c>
      <c r="W1311" s="100">
        <v>0</v>
      </c>
      <c r="X1311" s="102">
        <v>0</v>
      </c>
      <c r="Y1311" s="30">
        <v>3.2419004367700635</v>
      </c>
      <c r="Z1311" s="122">
        <v>1305</v>
      </c>
      <c r="AA1311" s="57">
        <v>0</v>
      </c>
      <c r="AB1311" s="40"/>
      <c r="AC1311" s="40"/>
    </row>
    <row r="1312" spans="1:29" ht="12.75" customHeight="1" x14ac:dyDescent="0.25">
      <c r="A1312" s="28">
        <v>1306</v>
      </c>
      <c r="B1312" s="95" t="s">
        <v>4332</v>
      </c>
      <c r="C1312" s="96">
        <v>698052</v>
      </c>
      <c r="D1312" s="95" t="s">
        <v>154</v>
      </c>
      <c r="E1312" s="29">
        <v>39998</v>
      </c>
      <c r="F1312" s="100">
        <v>3.2389004367700633</v>
      </c>
      <c r="G1312" s="117">
        <v>0</v>
      </c>
      <c r="H1312" s="100">
        <v>0</v>
      </c>
      <c r="I1312" s="102">
        <v>0</v>
      </c>
      <c r="J1312" s="151">
        <v>0</v>
      </c>
      <c r="K1312" s="152">
        <v>0</v>
      </c>
      <c r="L1312" s="152">
        <v>0</v>
      </c>
      <c r="M1312" s="153">
        <v>0</v>
      </c>
      <c r="N1312" s="174">
        <v>0</v>
      </c>
      <c r="O1312" s="100">
        <v>0</v>
      </c>
      <c r="P1312" s="101">
        <v>0</v>
      </c>
      <c r="Q1312" s="101">
        <v>0</v>
      </c>
      <c r="R1312" s="127">
        <v>0</v>
      </c>
      <c r="S1312" s="117">
        <v>0</v>
      </c>
      <c r="T1312" s="101">
        <v>0</v>
      </c>
      <c r="U1312" s="101">
        <v>0</v>
      </c>
      <c r="V1312" s="102">
        <v>0</v>
      </c>
      <c r="W1312" s="100">
        <v>0</v>
      </c>
      <c r="X1312" s="102">
        <v>0</v>
      </c>
      <c r="Y1312" s="30">
        <v>3.2389004367700633</v>
      </c>
      <c r="Z1312" s="122">
        <v>1306</v>
      </c>
      <c r="AA1312" s="57">
        <v>0</v>
      </c>
      <c r="AB1312" s="40"/>
      <c r="AC1312" s="40"/>
    </row>
    <row r="1313" spans="1:29" ht="12.75" customHeight="1" x14ac:dyDescent="0.25">
      <c r="A1313" s="28">
        <v>1307</v>
      </c>
      <c r="B1313" s="95" t="s">
        <v>4333</v>
      </c>
      <c r="C1313" s="96">
        <v>710124</v>
      </c>
      <c r="D1313" s="95" t="s">
        <v>1601</v>
      </c>
      <c r="E1313" s="29">
        <v>39854</v>
      </c>
      <c r="F1313" s="100">
        <v>3.2339004367700634</v>
      </c>
      <c r="G1313" s="117">
        <v>0</v>
      </c>
      <c r="H1313" s="100">
        <v>0</v>
      </c>
      <c r="I1313" s="102">
        <v>0</v>
      </c>
      <c r="J1313" s="151">
        <v>0</v>
      </c>
      <c r="K1313" s="152">
        <v>0</v>
      </c>
      <c r="L1313" s="152">
        <v>0</v>
      </c>
      <c r="M1313" s="153">
        <v>0</v>
      </c>
      <c r="N1313" s="174">
        <v>0</v>
      </c>
      <c r="O1313" s="100">
        <v>0</v>
      </c>
      <c r="P1313" s="101">
        <v>0</v>
      </c>
      <c r="Q1313" s="101">
        <v>0</v>
      </c>
      <c r="R1313" s="127">
        <v>0</v>
      </c>
      <c r="S1313" s="117">
        <v>0</v>
      </c>
      <c r="T1313" s="101">
        <v>0</v>
      </c>
      <c r="U1313" s="101">
        <v>0</v>
      </c>
      <c r="V1313" s="102">
        <v>0</v>
      </c>
      <c r="W1313" s="100">
        <v>0</v>
      </c>
      <c r="X1313" s="102">
        <v>0</v>
      </c>
      <c r="Y1313" s="30">
        <v>3.2339004367700634</v>
      </c>
      <c r="Z1313" s="122">
        <v>1307</v>
      </c>
      <c r="AA1313" s="57">
        <v>0</v>
      </c>
      <c r="AB1313" s="40"/>
      <c r="AC1313" s="40"/>
    </row>
    <row r="1314" spans="1:29" ht="12.75" customHeight="1" x14ac:dyDescent="0.25">
      <c r="A1314" s="28">
        <v>1308</v>
      </c>
      <c r="B1314" s="95" t="s">
        <v>4334</v>
      </c>
      <c r="C1314" s="96">
        <v>139481</v>
      </c>
      <c r="D1314" s="95" t="s">
        <v>293</v>
      </c>
      <c r="E1314" s="29">
        <v>25318</v>
      </c>
      <c r="F1314" s="100">
        <v>3.2329004367700636</v>
      </c>
      <c r="G1314" s="117">
        <v>0</v>
      </c>
      <c r="H1314" s="100">
        <v>0</v>
      </c>
      <c r="I1314" s="102">
        <v>0</v>
      </c>
      <c r="J1314" s="151">
        <v>0</v>
      </c>
      <c r="K1314" s="152">
        <v>0</v>
      </c>
      <c r="L1314" s="152">
        <v>0</v>
      </c>
      <c r="M1314" s="153">
        <v>0</v>
      </c>
      <c r="N1314" s="174">
        <v>0</v>
      </c>
      <c r="O1314" s="100">
        <v>0</v>
      </c>
      <c r="P1314" s="101">
        <v>0</v>
      </c>
      <c r="Q1314" s="101">
        <v>0</v>
      </c>
      <c r="R1314" s="127">
        <v>0</v>
      </c>
      <c r="S1314" s="117">
        <v>0</v>
      </c>
      <c r="T1314" s="101">
        <v>0</v>
      </c>
      <c r="U1314" s="101">
        <v>0</v>
      </c>
      <c r="V1314" s="102">
        <v>0</v>
      </c>
      <c r="W1314" s="100">
        <v>0</v>
      </c>
      <c r="X1314" s="102">
        <v>0</v>
      </c>
      <c r="Y1314" s="30">
        <v>3.2329004367700636</v>
      </c>
      <c r="Z1314" s="122">
        <v>1308</v>
      </c>
      <c r="AA1314" s="57">
        <v>0</v>
      </c>
      <c r="AB1314" s="40"/>
      <c r="AC1314" s="40"/>
    </row>
    <row r="1315" spans="1:29" ht="12.75" customHeight="1" x14ac:dyDescent="0.25">
      <c r="A1315" s="28">
        <v>1309</v>
      </c>
      <c r="B1315" s="95" t="s">
        <v>4335</v>
      </c>
      <c r="C1315" s="96">
        <v>684336</v>
      </c>
      <c r="D1315" s="95" t="s">
        <v>257</v>
      </c>
      <c r="E1315" s="29">
        <v>39840</v>
      </c>
      <c r="F1315" s="100">
        <v>3.2299004367700634</v>
      </c>
      <c r="G1315" s="117">
        <v>0</v>
      </c>
      <c r="H1315" s="100">
        <v>0</v>
      </c>
      <c r="I1315" s="102">
        <v>0</v>
      </c>
      <c r="J1315" s="151">
        <v>0</v>
      </c>
      <c r="K1315" s="152">
        <v>0</v>
      </c>
      <c r="L1315" s="152">
        <v>0</v>
      </c>
      <c r="M1315" s="153">
        <v>0</v>
      </c>
      <c r="N1315" s="174">
        <v>0</v>
      </c>
      <c r="O1315" s="100">
        <v>0</v>
      </c>
      <c r="P1315" s="101">
        <v>0</v>
      </c>
      <c r="Q1315" s="101">
        <v>0</v>
      </c>
      <c r="R1315" s="127">
        <v>0</v>
      </c>
      <c r="S1315" s="117">
        <v>0</v>
      </c>
      <c r="T1315" s="101">
        <v>0</v>
      </c>
      <c r="U1315" s="101">
        <v>0</v>
      </c>
      <c r="V1315" s="102">
        <v>0</v>
      </c>
      <c r="W1315" s="100">
        <v>0</v>
      </c>
      <c r="X1315" s="102">
        <v>0</v>
      </c>
      <c r="Y1315" s="30">
        <v>3.2299004367700634</v>
      </c>
      <c r="Z1315" s="122">
        <v>1309</v>
      </c>
      <c r="AA1315" s="57">
        <v>0</v>
      </c>
      <c r="AB1315" s="40"/>
      <c r="AC1315" s="40"/>
    </row>
    <row r="1316" spans="1:29" ht="12.75" customHeight="1" x14ac:dyDescent="0.25">
      <c r="A1316" s="28">
        <v>1310</v>
      </c>
      <c r="B1316" s="95" t="s">
        <v>4336</v>
      </c>
      <c r="C1316" s="96">
        <v>697845</v>
      </c>
      <c r="D1316" s="95" t="s">
        <v>358</v>
      </c>
      <c r="E1316" s="29">
        <v>40151</v>
      </c>
      <c r="F1316" s="100">
        <v>3.2289004367700636</v>
      </c>
      <c r="G1316" s="117">
        <v>0</v>
      </c>
      <c r="H1316" s="100">
        <v>0</v>
      </c>
      <c r="I1316" s="102">
        <v>0</v>
      </c>
      <c r="J1316" s="151">
        <v>0</v>
      </c>
      <c r="K1316" s="152">
        <v>0</v>
      </c>
      <c r="L1316" s="152">
        <v>0</v>
      </c>
      <c r="M1316" s="153">
        <v>0</v>
      </c>
      <c r="N1316" s="174">
        <v>0</v>
      </c>
      <c r="O1316" s="100">
        <v>0</v>
      </c>
      <c r="P1316" s="101">
        <v>0</v>
      </c>
      <c r="Q1316" s="101">
        <v>0</v>
      </c>
      <c r="R1316" s="127">
        <v>0</v>
      </c>
      <c r="S1316" s="117">
        <v>0</v>
      </c>
      <c r="T1316" s="101">
        <v>0</v>
      </c>
      <c r="U1316" s="101">
        <v>0</v>
      </c>
      <c r="V1316" s="102">
        <v>0</v>
      </c>
      <c r="W1316" s="100">
        <v>0</v>
      </c>
      <c r="X1316" s="102">
        <v>0</v>
      </c>
      <c r="Y1316" s="30">
        <v>3.2289004367700636</v>
      </c>
      <c r="Z1316" s="122">
        <v>1310</v>
      </c>
      <c r="AA1316" s="57">
        <v>0</v>
      </c>
      <c r="AB1316" s="40"/>
      <c r="AC1316" s="40"/>
    </row>
    <row r="1317" spans="1:29" ht="12.75" customHeight="1" x14ac:dyDescent="0.25">
      <c r="A1317" s="28">
        <v>1311</v>
      </c>
      <c r="B1317" s="95" t="s">
        <v>4337</v>
      </c>
      <c r="C1317" s="96">
        <v>663527</v>
      </c>
      <c r="D1317" s="95" t="s">
        <v>449</v>
      </c>
      <c r="E1317" s="29">
        <v>38006</v>
      </c>
      <c r="F1317" s="100">
        <v>3.2269004367700633</v>
      </c>
      <c r="G1317" s="117">
        <v>0</v>
      </c>
      <c r="H1317" s="100">
        <v>0</v>
      </c>
      <c r="I1317" s="102">
        <v>0</v>
      </c>
      <c r="J1317" s="151">
        <v>0</v>
      </c>
      <c r="K1317" s="152">
        <v>0</v>
      </c>
      <c r="L1317" s="152">
        <v>0</v>
      </c>
      <c r="M1317" s="153">
        <v>0</v>
      </c>
      <c r="N1317" s="174">
        <v>0</v>
      </c>
      <c r="O1317" s="100">
        <v>0</v>
      </c>
      <c r="P1317" s="101">
        <v>0</v>
      </c>
      <c r="Q1317" s="101">
        <v>0</v>
      </c>
      <c r="R1317" s="127">
        <v>0</v>
      </c>
      <c r="S1317" s="117">
        <v>0</v>
      </c>
      <c r="T1317" s="101">
        <v>0</v>
      </c>
      <c r="U1317" s="101">
        <v>0</v>
      </c>
      <c r="V1317" s="102">
        <v>0</v>
      </c>
      <c r="W1317" s="100">
        <v>0</v>
      </c>
      <c r="X1317" s="102">
        <v>0</v>
      </c>
      <c r="Y1317" s="30">
        <v>3.2269004367700633</v>
      </c>
      <c r="Z1317" s="122">
        <v>1311</v>
      </c>
      <c r="AA1317" s="57">
        <v>0</v>
      </c>
      <c r="AB1317" s="40"/>
      <c r="AC1317" s="40"/>
    </row>
    <row r="1318" spans="1:29" ht="12.75" customHeight="1" x14ac:dyDescent="0.25">
      <c r="A1318" s="28">
        <v>1312</v>
      </c>
      <c r="B1318" s="95" t="s">
        <v>1784</v>
      </c>
      <c r="C1318" s="96">
        <v>105753</v>
      </c>
      <c r="D1318" s="95" t="s">
        <v>51</v>
      </c>
      <c r="E1318" s="29">
        <v>27493</v>
      </c>
      <c r="F1318" s="100">
        <v>3.2259004367700634</v>
      </c>
      <c r="G1318" s="117">
        <v>0</v>
      </c>
      <c r="H1318" s="100">
        <v>0</v>
      </c>
      <c r="I1318" s="102">
        <v>0</v>
      </c>
      <c r="J1318" s="151">
        <v>0</v>
      </c>
      <c r="K1318" s="152">
        <v>0</v>
      </c>
      <c r="L1318" s="152">
        <v>0</v>
      </c>
      <c r="M1318" s="153">
        <v>0</v>
      </c>
      <c r="N1318" s="174">
        <v>0</v>
      </c>
      <c r="O1318" s="100">
        <v>0</v>
      </c>
      <c r="P1318" s="101">
        <v>0</v>
      </c>
      <c r="Q1318" s="101">
        <v>0</v>
      </c>
      <c r="R1318" s="127">
        <v>0</v>
      </c>
      <c r="S1318" s="117">
        <v>0</v>
      </c>
      <c r="T1318" s="101">
        <v>0</v>
      </c>
      <c r="U1318" s="101">
        <v>0</v>
      </c>
      <c r="V1318" s="102">
        <v>0</v>
      </c>
      <c r="W1318" s="100">
        <v>0</v>
      </c>
      <c r="X1318" s="102">
        <v>0</v>
      </c>
      <c r="Y1318" s="30">
        <v>3.2259004367700634</v>
      </c>
      <c r="Z1318" s="122">
        <v>1312</v>
      </c>
      <c r="AA1318" s="57">
        <v>0</v>
      </c>
      <c r="AB1318" s="40"/>
      <c r="AC1318" s="40"/>
    </row>
    <row r="1319" spans="1:29" ht="12.75" customHeight="1" x14ac:dyDescent="0.25">
      <c r="A1319" s="28">
        <v>1313</v>
      </c>
      <c r="B1319" s="95" t="s">
        <v>4338</v>
      </c>
      <c r="C1319" s="96">
        <v>669991</v>
      </c>
      <c r="D1319" s="95" t="s">
        <v>51</v>
      </c>
      <c r="E1319" s="29">
        <v>26380</v>
      </c>
      <c r="F1319" s="100">
        <v>3.2229004367700633</v>
      </c>
      <c r="G1319" s="117">
        <v>0</v>
      </c>
      <c r="H1319" s="100">
        <v>0</v>
      </c>
      <c r="I1319" s="102">
        <v>0</v>
      </c>
      <c r="J1319" s="151">
        <v>0</v>
      </c>
      <c r="K1319" s="152">
        <v>0</v>
      </c>
      <c r="L1319" s="152">
        <v>0</v>
      </c>
      <c r="M1319" s="153">
        <v>0</v>
      </c>
      <c r="N1319" s="174">
        <v>0</v>
      </c>
      <c r="O1319" s="100">
        <v>0</v>
      </c>
      <c r="P1319" s="101">
        <v>0</v>
      </c>
      <c r="Q1319" s="101">
        <v>0</v>
      </c>
      <c r="R1319" s="127">
        <v>0</v>
      </c>
      <c r="S1319" s="117">
        <v>0</v>
      </c>
      <c r="T1319" s="101">
        <v>0</v>
      </c>
      <c r="U1319" s="101">
        <v>0</v>
      </c>
      <c r="V1319" s="102">
        <v>0</v>
      </c>
      <c r="W1319" s="100">
        <v>0</v>
      </c>
      <c r="X1319" s="102">
        <v>0</v>
      </c>
      <c r="Y1319" s="30">
        <v>3.2229004367700633</v>
      </c>
      <c r="Z1319" s="122">
        <v>1313</v>
      </c>
      <c r="AA1319" s="57">
        <v>0</v>
      </c>
      <c r="AB1319" s="40"/>
      <c r="AC1319" s="40"/>
    </row>
    <row r="1320" spans="1:29" ht="12.75" customHeight="1" x14ac:dyDescent="0.25">
      <c r="A1320" s="28">
        <v>1314</v>
      </c>
      <c r="B1320" s="95" t="s">
        <v>3827</v>
      </c>
      <c r="C1320" s="96">
        <v>702154</v>
      </c>
      <c r="D1320" s="95" t="s">
        <v>1601</v>
      </c>
      <c r="E1320" s="29">
        <v>39565</v>
      </c>
      <c r="F1320" s="100">
        <v>3.2099004367700634</v>
      </c>
      <c r="G1320" s="117">
        <v>0</v>
      </c>
      <c r="H1320" s="100">
        <v>0</v>
      </c>
      <c r="I1320" s="102">
        <v>0</v>
      </c>
      <c r="J1320" s="151">
        <v>0</v>
      </c>
      <c r="K1320" s="152">
        <v>0</v>
      </c>
      <c r="L1320" s="152">
        <v>0</v>
      </c>
      <c r="M1320" s="153">
        <v>0</v>
      </c>
      <c r="N1320" s="174">
        <v>0</v>
      </c>
      <c r="O1320" s="100">
        <v>0</v>
      </c>
      <c r="P1320" s="101">
        <v>0</v>
      </c>
      <c r="Q1320" s="101">
        <v>0</v>
      </c>
      <c r="R1320" s="127">
        <v>0</v>
      </c>
      <c r="S1320" s="117">
        <v>0</v>
      </c>
      <c r="T1320" s="101">
        <v>0</v>
      </c>
      <c r="U1320" s="101">
        <v>0</v>
      </c>
      <c r="V1320" s="102">
        <v>0</v>
      </c>
      <c r="W1320" s="100">
        <v>0</v>
      </c>
      <c r="X1320" s="102">
        <v>0</v>
      </c>
      <c r="Y1320" s="30">
        <v>3.2099004367700634</v>
      </c>
      <c r="Z1320" s="122">
        <v>1314</v>
      </c>
      <c r="AA1320" s="57">
        <v>0</v>
      </c>
      <c r="AB1320" s="40"/>
      <c r="AC1320" s="40"/>
    </row>
    <row r="1321" spans="1:29" ht="12.75" customHeight="1" x14ac:dyDescent="0.25">
      <c r="A1321" s="28">
        <v>1315</v>
      </c>
      <c r="B1321" s="95" t="s">
        <v>4339</v>
      </c>
      <c r="C1321" s="96">
        <v>685714</v>
      </c>
      <c r="D1321" s="95" t="s">
        <v>51</v>
      </c>
      <c r="E1321" s="29">
        <v>39866</v>
      </c>
      <c r="F1321" s="100">
        <v>3.2079004367700632</v>
      </c>
      <c r="G1321" s="117">
        <v>0</v>
      </c>
      <c r="H1321" s="100">
        <v>0</v>
      </c>
      <c r="I1321" s="102">
        <v>0</v>
      </c>
      <c r="J1321" s="151">
        <v>0</v>
      </c>
      <c r="K1321" s="152">
        <v>0</v>
      </c>
      <c r="L1321" s="152">
        <v>0</v>
      </c>
      <c r="M1321" s="153">
        <v>0</v>
      </c>
      <c r="N1321" s="174">
        <v>0</v>
      </c>
      <c r="O1321" s="100">
        <v>0</v>
      </c>
      <c r="P1321" s="101">
        <v>0</v>
      </c>
      <c r="Q1321" s="101">
        <v>0</v>
      </c>
      <c r="R1321" s="127">
        <v>0</v>
      </c>
      <c r="S1321" s="117">
        <v>0</v>
      </c>
      <c r="T1321" s="101">
        <v>0</v>
      </c>
      <c r="U1321" s="101">
        <v>0</v>
      </c>
      <c r="V1321" s="102">
        <v>0</v>
      </c>
      <c r="W1321" s="100">
        <v>0</v>
      </c>
      <c r="X1321" s="102">
        <v>0</v>
      </c>
      <c r="Y1321" s="30">
        <v>3.2079004367700632</v>
      </c>
      <c r="Z1321" s="122">
        <v>1315</v>
      </c>
      <c r="AA1321" s="57">
        <v>0</v>
      </c>
      <c r="AB1321" s="40"/>
      <c r="AC1321" s="40"/>
    </row>
    <row r="1322" spans="1:29" ht="12.75" customHeight="1" x14ac:dyDescent="0.25">
      <c r="A1322" s="28">
        <v>1316</v>
      </c>
      <c r="B1322" s="95" t="s">
        <v>4340</v>
      </c>
      <c r="C1322" s="96">
        <v>720705</v>
      </c>
      <c r="D1322" s="95" t="s">
        <v>2745</v>
      </c>
      <c r="E1322" s="29">
        <v>39864</v>
      </c>
      <c r="F1322" s="100">
        <v>3.2069004367700633</v>
      </c>
      <c r="G1322" s="117">
        <v>0</v>
      </c>
      <c r="H1322" s="100">
        <v>0</v>
      </c>
      <c r="I1322" s="102">
        <v>0</v>
      </c>
      <c r="J1322" s="151">
        <v>0</v>
      </c>
      <c r="K1322" s="152">
        <v>0</v>
      </c>
      <c r="L1322" s="152">
        <v>0</v>
      </c>
      <c r="M1322" s="153">
        <v>0</v>
      </c>
      <c r="N1322" s="174">
        <v>0</v>
      </c>
      <c r="O1322" s="100">
        <v>0</v>
      </c>
      <c r="P1322" s="101">
        <v>0</v>
      </c>
      <c r="Q1322" s="101">
        <v>0</v>
      </c>
      <c r="R1322" s="127">
        <v>0</v>
      </c>
      <c r="S1322" s="117">
        <v>0</v>
      </c>
      <c r="T1322" s="101">
        <v>0</v>
      </c>
      <c r="U1322" s="101">
        <v>0</v>
      </c>
      <c r="V1322" s="102">
        <v>0</v>
      </c>
      <c r="W1322" s="100">
        <v>0</v>
      </c>
      <c r="X1322" s="102">
        <v>0</v>
      </c>
      <c r="Y1322" s="30">
        <v>3.2069004367700633</v>
      </c>
      <c r="Z1322" s="122">
        <v>1316</v>
      </c>
      <c r="AA1322" s="57">
        <v>0</v>
      </c>
      <c r="AB1322" s="40"/>
      <c r="AC1322" s="40"/>
    </row>
    <row r="1323" spans="1:29" ht="12.75" customHeight="1" x14ac:dyDescent="0.25">
      <c r="A1323" s="28">
        <v>1317</v>
      </c>
      <c r="B1323" s="95" t="s">
        <v>1537</v>
      </c>
      <c r="C1323" s="96">
        <v>685540</v>
      </c>
      <c r="D1323" s="95" t="s">
        <v>154</v>
      </c>
      <c r="E1323" s="29">
        <v>38887</v>
      </c>
      <c r="F1323" s="100">
        <v>3.2009004367700635</v>
      </c>
      <c r="G1323" s="117">
        <v>0</v>
      </c>
      <c r="H1323" s="100">
        <v>0</v>
      </c>
      <c r="I1323" s="102">
        <v>0</v>
      </c>
      <c r="J1323" s="151">
        <v>0</v>
      </c>
      <c r="K1323" s="152">
        <v>0</v>
      </c>
      <c r="L1323" s="152">
        <v>0</v>
      </c>
      <c r="M1323" s="153">
        <v>0</v>
      </c>
      <c r="N1323" s="174">
        <v>0</v>
      </c>
      <c r="O1323" s="100">
        <v>0</v>
      </c>
      <c r="P1323" s="101">
        <v>0</v>
      </c>
      <c r="Q1323" s="101">
        <v>0</v>
      </c>
      <c r="R1323" s="127">
        <v>0</v>
      </c>
      <c r="S1323" s="117">
        <v>0</v>
      </c>
      <c r="T1323" s="101">
        <v>0</v>
      </c>
      <c r="U1323" s="101">
        <v>0</v>
      </c>
      <c r="V1323" s="102">
        <v>0</v>
      </c>
      <c r="W1323" s="100">
        <v>0</v>
      </c>
      <c r="X1323" s="102">
        <v>0</v>
      </c>
      <c r="Y1323" s="30">
        <v>3.2009004367700635</v>
      </c>
      <c r="Z1323" s="122">
        <v>1317</v>
      </c>
      <c r="AA1323" s="57">
        <v>0</v>
      </c>
      <c r="AB1323" s="40"/>
      <c r="AC1323" s="40"/>
    </row>
    <row r="1324" spans="1:29" ht="12.75" customHeight="1" x14ac:dyDescent="0.25">
      <c r="A1324" s="28">
        <v>1318</v>
      </c>
      <c r="B1324" s="95" t="s">
        <v>4341</v>
      </c>
      <c r="C1324" s="96">
        <v>697422</v>
      </c>
      <c r="D1324" s="95" t="s">
        <v>436</v>
      </c>
      <c r="E1324" s="29">
        <v>40032</v>
      </c>
      <c r="F1324" s="100">
        <v>3.1959004367700632</v>
      </c>
      <c r="G1324" s="117">
        <v>0</v>
      </c>
      <c r="H1324" s="100">
        <v>0</v>
      </c>
      <c r="I1324" s="102">
        <v>0</v>
      </c>
      <c r="J1324" s="151">
        <v>0</v>
      </c>
      <c r="K1324" s="152">
        <v>0</v>
      </c>
      <c r="L1324" s="152">
        <v>0</v>
      </c>
      <c r="M1324" s="153">
        <v>0</v>
      </c>
      <c r="N1324" s="174">
        <v>0</v>
      </c>
      <c r="O1324" s="100">
        <v>0</v>
      </c>
      <c r="P1324" s="101">
        <v>0</v>
      </c>
      <c r="Q1324" s="101">
        <v>0</v>
      </c>
      <c r="R1324" s="127">
        <v>0</v>
      </c>
      <c r="S1324" s="117">
        <v>0</v>
      </c>
      <c r="T1324" s="101">
        <v>0</v>
      </c>
      <c r="U1324" s="101">
        <v>0</v>
      </c>
      <c r="V1324" s="102">
        <v>0</v>
      </c>
      <c r="W1324" s="100">
        <v>0</v>
      </c>
      <c r="X1324" s="102">
        <v>0</v>
      </c>
      <c r="Y1324" s="30">
        <v>3.1959004367700632</v>
      </c>
      <c r="Z1324" s="122">
        <v>1318</v>
      </c>
      <c r="AA1324" s="57">
        <v>0</v>
      </c>
      <c r="AB1324" s="40"/>
      <c r="AC1324" s="40"/>
    </row>
    <row r="1325" spans="1:29" ht="12.75" customHeight="1" x14ac:dyDescent="0.25">
      <c r="A1325" s="28">
        <v>1319</v>
      </c>
      <c r="B1325" s="95" t="s">
        <v>1926</v>
      </c>
      <c r="C1325" s="96">
        <v>702512</v>
      </c>
      <c r="D1325" s="95" t="s">
        <v>432</v>
      </c>
      <c r="E1325" s="29">
        <v>31725</v>
      </c>
      <c r="F1325" s="100">
        <v>1.5830441781753697</v>
      </c>
      <c r="G1325" s="117">
        <v>0</v>
      </c>
      <c r="H1325" s="100">
        <v>1.6128275020171223</v>
      </c>
      <c r="I1325" s="102">
        <v>0</v>
      </c>
      <c r="J1325" s="151">
        <v>0</v>
      </c>
      <c r="K1325" s="152">
        <v>0</v>
      </c>
      <c r="L1325" s="152">
        <v>0</v>
      </c>
      <c r="M1325" s="153">
        <v>0</v>
      </c>
      <c r="N1325" s="174">
        <v>0</v>
      </c>
      <c r="O1325" s="100">
        <v>0</v>
      </c>
      <c r="P1325" s="101">
        <v>0</v>
      </c>
      <c r="Q1325" s="101">
        <v>0</v>
      </c>
      <c r="R1325" s="127">
        <v>0</v>
      </c>
      <c r="S1325" s="117">
        <v>0</v>
      </c>
      <c r="T1325" s="101">
        <v>0</v>
      </c>
      <c r="U1325" s="101">
        <v>0</v>
      </c>
      <c r="V1325" s="102">
        <v>0</v>
      </c>
      <c r="W1325" s="100">
        <v>0</v>
      </c>
      <c r="X1325" s="102">
        <v>0</v>
      </c>
      <c r="Y1325" s="30">
        <v>3.195871680192492</v>
      </c>
      <c r="Z1325" s="122">
        <v>1319</v>
      </c>
      <c r="AA1325" s="57">
        <v>0</v>
      </c>
      <c r="AB1325" s="40"/>
      <c r="AC1325" s="40"/>
    </row>
    <row r="1326" spans="1:29" ht="12.75" customHeight="1" x14ac:dyDescent="0.25">
      <c r="A1326" s="28">
        <v>1320</v>
      </c>
      <c r="B1326" s="95" t="s">
        <v>4342</v>
      </c>
      <c r="C1326" s="96">
        <v>691047</v>
      </c>
      <c r="D1326" s="95" t="s">
        <v>4130</v>
      </c>
      <c r="E1326" s="29">
        <v>39867</v>
      </c>
      <c r="F1326" s="100">
        <v>3.1949004367700633</v>
      </c>
      <c r="G1326" s="117">
        <v>0</v>
      </c>
      <c r="H1326" s="100">
        <v>0</v>
      </c>
      <c r="I1326" s="102">
        <v>0</v>
      </c>
      <c r="J1326" s="151">
        <v>0</v>
      </c>
      <c r="K1326" s="152">
        <v>0</v>
      </c>
      <c r="L1326" s="152">
        <v>0</v>
      </c>
      <c r="M1326" s="153">
        <v>0</v>
      </c>
      <c r="N1326" s="174">
        <v>0</v>
      </c>
      <c r="O1326" s="100">
        <v>0</v>
      </c>
      <c r="P1326" s="101">
        <v>0</v>
      </c>
      <c r="Q1326" s="101">
        <v>0</v>
      </c>
      <c r="R1326" s="127">
        <v>0</v>
      </c>
      <c r="S1326" s="117">
        <v>0</v>
      </c>
      <c r="T1326" s="101">
        <v>0</v>
      </c>
      <c r="U1326" s="101">
        <v>0</v>
      </c>
      <c r="V1326" s="102">
        <v>0</v>
      </c>
      <c r="W1326" s="100">
        <v>0</v>
      </c>
      <c r="X1326" s="102">
        <v>0</v>
      </c>
      <c r="Y1326" s="30">
        <v>3.1949004367700633</v>
      </c>
      <c r="Z1326" s="122">
        <v>1320</v>
      </c>
      <c r="AA1326" s="57">
        <v>0</v>
      </c>
      <c r="AB1326" s="40"/>
      <c r="AC1326" s="40"/>
    </row>
    <row r="1327" spans="1:29" ht="12.75" customHeight="1" x14ac:dyDescent="0.25">
      <c r="A1327" s="28">
        <v>1321</v>
      </c>
      <c r="B1327" s="95" t="s">
        <v>4396</v>
      </c>
      <c r="C1327" s="96">
        <v>623575</v>
      </c>
      <c r="D1327" s="95" t="s">
        <v>466</v>
      </c>
      <c r="E1327" s="29">
        <v>34934</v>
      </c>
      <c r="F1327" s="100">
        <v>3.1942776601683796</v>
      </c>
      <c r="G1327" s="117">
        <v>0</v>
      </c>
      <c r="H1327" s="100">
        <v>0</v>
      </c>
      <c r="I1327" s="102">
        <v>0</v>
      </c>
      <c r="J1327" s="151">
        <v>0</v>
      </c>
      <c r="K1327" s="152">
        <v>0</v>
      </c>
      <c r="L1327" s="152">
        <v>0</v>
      </c>
      <c r="M1327" s="153">
        <v>0</v>
      </c>
      <c r="N1327" s="174">
        <v>0</v>
      </c>
      <c r="O1327" s="100">
        <v>0</v>
      </c>
      <c r="P1327" s="101">
        <v>0</v>
      </c>
      <c r="Q1327" s="101">
        <v>0</v>
      </c>
      <c r="R1327" s="127">
        <v>0</v>
      </c>
      <c r="S1327" s="117">
        <v>0</v>
      </c>
      <c r="T1327" s="101">
        <v>0</v>
      </c>
      <c r="U1327" s="101">
        <v>0</v>
      </c>
      <c r="V1327" s="102">
        <v>0</v>
      </c>
      <c r="W1327" s="100">
        <v>0</v>
      </c>
      <c r="X1327" s="102">
        <v>0</v>
      </c>
      <c r="Y1327" s="30">
        <v>3.1942776601683796</v>
      </c>
      <c r="Z1327" s="122">
        <v>1321</v>
      </c>
      <c r="AA1327" s="57">
        <v>0</v>
      </c>
      <c r="AB1327" s="40"/>
      <c r="AC1327" s="40"/>
    </row>
    <row r="1328" spans="1:29" ht="12.75" customHeight="1" x14ac:dyDescent="0.25">
      <c r="A1328" s="28">
        <v>1322</v>
      </c>
      <c r="B1328" s="95" t="s">
        <v>4397</v>
      </c>
      <c r="C1328" s="96">
        <v>706994</v>
      </c>
      <c r="D1328" s="95" t="s">
        <v>1470</v>
      </c>
      <c r="E1328" s="29">
        <v>39868</v>
      </c>
      <c r="F1328" s="100">
        <v>3.1882776601683793</v>
      </c>
      <c r="G1328" s="117">
        <v>0</v>
      </c>
      <c r="H1328" s="100">
        <v>0</v>
      </c>
      <c r="I1328" s="102">
        <v>0</v>
      </c>
      <c r="J1328" s="151">
        <v>0</v>
      </c>
      <c r="K1328" s="152">
        <v>0</v>
      </c>
      <c r="L1328" s="152">
        <v>0</v>
      </c>
      <c r="M1328" s="153">
        <v>0</v>
      </c>
      <c r="N1328" s="174">
        <v>0</v>
      </c>
      <c r="O1328" s="100">
        <v>0</v>
      </c>
      <c r="P1328" s="101">
        <v>0</v>
      </c>
      <c r="Q1328" s="101">
        <v>0</v>
      </c>
      <c r="R1328" s="127">
        <v>0</v>
      </c>
      <c r="S1328" s="117">
        <v>0</v>
      </c>
      <c r="T1328" s="101">
        <v>0</v>
      </c>
      <c r="U1328" s="101">
        <v>0</v>
      </c>
      <c r="V1328" s="102">
        <v>0</v>
      </c>
      <c r="W1328" s="100">
        <v>0</v>
      </c>
      <c r="X1328" s="102">
        <v>0</v>
      </c>
      <c r="Y1328" s="30">
        <v>3.1882776601683793</v>
      </c>
      <c r="Z1328" s="122">
        <v>1322</v>
      </c>
      <c r="AA1328" s="57">
        <v>0</v>
      </c>
      <c r="AB1328" s="40"/>
      <c r="AC1328" s="40"/>
    </row>
    <row r="1329" spans="1:29" ht="12.75" customHeight="1" x14ac:dyDescent="0.25">
      <c r="A1329" s="28">
        <v>1323</v>
      </c>
      <c r="B1329" s="95" t="s">
        <v>4398</v>
      </c>
      <c r="C1329" s="96">
        <v>689170</v>
      </c>
      <c r="D1329" s="95" t="s">
        <v>84</v>
      </c>
      <c r="E1329" s="29">
        <v>39937</v>
      </c>
      <c r="F1329" s="100">
        <v>3.1852776601683797</v>
      </c>
      <c r="G1329" s="117">
        <v>0</v>
      </c>
      <c r="H1329" s="100">
        <v>0</v>
      </c>
      <c r="I1329" s="102">
        <v>0</v>
      </c>
      <c r="J1329" s="151">
        <v>0</v>
      </c>
      <c r="K1329" s="152">
        <v>0</v>
      </c>
      <c r="L1329" s="152">
        <v>0</v>
      </c>
      <c r="M1329" s="153">
        <v>0</v>
      </c>
      <c r="N1329" s="174">
        <v>0</v>
      </c>
      <c r="O1329" s="100">
        <v>0</v>
      </c>
      <c r="P1329" s="101">
        <v>0</v>
      </c>
      <c r="Q1329" s="101">
        <v>0</v>
      </c>
      <c r="R1329" s="127">
        <v>0</v>
      </c>
      <c r="S1329" s="117">
        <v>0</v>
      </c>
      <c r="T1329" s="101">
        <v>0</v>
      </c>
      <c r="U1329" s="101">
        <v>0</v>
      </c>
      <c r="V1329" s="102">
        <v>0</v>
      </c>
      <c r="W1329" s="100">
        <v>0</v>
      </c>
      <c r="X1329" s="102">
        <v>0</v>
      </c>
      <c r="Y1329" s="30">
        <v>3.1852776601683797</v>
      </c>
      <c r="Z1329" s="122">
        <v>1323</v>
      </c>
      <c r="AA1329" s="57">
        <v>0</v>
      </c>
      <c r="AB1329" s="40"/>
      <c r="AC1329" s="40"/>
    </row>
    <row r="1330" spans="1:29" ht="12.75" customHeight="1" x14ac:dyDescent="0.25">
      <c r="A1330" s="28">
        <v>1324</v>
      </c>
      <c r="B1330" s="95" t="s">
        <v>4399</v>
      </c>
      <c r="C1330" s="96">
        <v>686402</v>
      </c>
      <c r="D1330" s="95" t="s">
        <v>234</v>
      </c>
      <c r="E1330" s="29">
        <v>40076</v>
      </c>
      <c r="F1330" s="100">
        <v>3.1832776601683794</v>
      </c>
      <c r="G1330" s="117">
        <v>0</v>
      </c>
      <c r="H1330" s="100">
        <v>0</v>
      </c>
      <c r="I1330" s="102">
        <v>0</v>
      </c>
      <c r="J1330" s="151">
        <v>0</v>
      </c>
      <c r="K1330" s="152">
        <v>0</v>
      </c>
      <c r="L1330" s="152">
        <v>0</v>
      </c>
      <c r="M1330" s="153">
        <v>0</v>
      </c>
      <c r="N1330" s="174">
        <v>0</v>
      </c>
      <c r="O1330" s="100">
        <v>0</v>
      </c>
      <c r="P1330" s="101">
        <v>0</v>
      </c>
      <c r="Q1330" s="101">
        <v>0</v>
      </c>
      <c r="R1330" s="127">
        <v>0</v>
      </c>
      <c r="S1330" s="117">
        <v>0</v>
      </c>
      <c r="T1330" s="101">
        <v>0</v>
      </c>
      <c r="U1330" s="101">
        <v>0</v>
      </c>
      <c r="V1330" s="102">
        <v>0</v>
      </c>
      <c r="W1330" s="100">
        <v>0</v>
      </c>
      <c r="X1330" s="102">
        <v>0</v>
      </c>
      <c r="Y1330" s="30">
        <v>3.1832776601683794</v>
      </c>
      <c r="Z1330" s="122">
        <v>1324</v>
      </c>
      <c r="AA1330" s="57">
        <v>0</v>
      </c>
      <c r="AB1330" s="40"/>
      <c r="AC1330" s="40"/>
    </row>
    <row r="1331" spans="1:29" ht="12.75" customHeight="1" x14ac:dyDescent="0.25">
      <c r="A1331" s="28">
        <v>1325</v>
      </c>
      <c r="B1331" s="95" t="s">
        <v>4400</v>
      </c>
      <c r="C1331" s="96">
        <v>713693</v>
      </c>
      <c r="D1331" s="95" t="s">
        <v>146</v>
      </c>
      <c r="E1331" s="29">
        <v>39970</v>
      </c>
      <c r="F1331" s="100">
        <v>3.1812776601683797</v>
      </c>
      <c r="G1331" s="117">
        <v>0</v>
      </c>
      <c r="H1331" s="100">
        <v>0</v>
      </c>
      <c r="I1331" s="102">
        <v>0</v>
      </c>
      <c r="J1331" s="151">
        <v>0</v>
      </c>
      <c r="K1331" s="152">
        <v>0</v>
      </c>
      <c r="L1331" s="152">
        <v>0</v>
      </c>
      <c r="M1331" s="153">
        <v>0</v>
      </c>
      <c r="N1331" s="174">
        <v>0</v>
      </c>
      <c r="O1331" s="100">
        <v>0</v>
      </c>
      <c r="P1331" s="101">
        <v>0</v>
      </c>
      <c r="Q1331" s="101">
        <v>0</v>
      </c>
      <c r="R1331" s="127">
        <v>0</v>
      </c>
      <c r="S1331" s="117">
        <v>0</v>
      </c>
      <c r="T1331" s="101">
        <v>0</v>
      </c>
      <c r="U1331" s="101">
        <v>0</v>
      </c>
      <c r="V1331" s="102">
        <v>0</v>
      </c>
      <c r="W1331" s="100">
        <v>0</v>
      </c>
      <c r="X1331" s="102">
        <v>0</v>
      </c>
      <c r="Y1331" s="30">
        <v>3.1812776601683797</v>
      </c>
      <c r="Z1331" s="122">
        <v>1325</v>
      </c>
      <c r="AA1331" s="57">
        <v>0</v>
      </c>
      <c r="AB1331" s="40"/>
      <c r="AC1331" s="40"/>
    </row>
    <row r="1332" spans="1:29" ht="12.75" customHeight="1" x14ac:dyDescent="0.25">
      <c r="A1332" s="28">
        <v>1326</v>
      </c>
      <c r="B1332" s="95" t="s">
        <v>1927</v>
      </c>
      <c r="C1332" s="96">
        <v>672877</v>
      </c>
      <c r="D1332" s="95" t="s">
        <v>48</v>
      </c>
      <c r="E1332" s="29">
        <v>39209</v>
      </c>
      <c r="F1332" s="100">
        <v>1.5740441781753698</v>
      </c>
      <c r="G1332" s="117">
        <v>0</v>
      </c>
      <c r="H1332" s="100">
        <v>1.6068275020171223</v>
      </c>
      <c r="I1332" s="102">
        <v>0</v>
      </c>
      <c r="J1332" s="151">
        <v>0</v>
      </c>
      <c r="K1332" s="152">
        <v>0</v>
      </c>
      <c r="L1332" s="152">
        <v>0</v>
      </c>
      <c r="M1332" s="153">
        <v>0</v>
      </c>
      <c r="N1332" s="174">
        <v>0</v>
      </c>
      <c r="O1332" s="100">
        <v>0</v>
      </c>
      <c r="P1332" s="101">
        <v>0</v>
      </c>
      <c r="Q1332" s="101">
        <v>0</v>
      </c>
      <c r="R1332" s="127">
        <v>0</v>
      </c>
      <c r="S1332" s="117">
        <v>0</v>
      </c>
      <c r="T1332" s="101">
        <v>0</v>
      </c>
      <c r="U1332" s="101">
        <v>0</v>
      </c>
      <c r="V1332" s="102">
        <v>0</v>
      </c>
      <c r="W1332" s="100">
        <v>0</v>
      </c>
      <c r="X1332" s="102">
        <v>0</v>
      </c>
      <c r="Y1332" s="30">
        <v>3.1808716801924923</v>
      </c>
      <c r="Z1332" s="122">
        <v>1326</v>
      </c>
      <c r="AA1332" s="57">
        <v>0</v>
      </c>
      <c r="AB1332" s="40"/>
      <c r="AC1332" s="40"/>
    </row>
    <row r="1333" spans="1:29" ht="12.75" customHeight="1" x14ac:dyDescent="0.25">
      <c r="A1333" s="28">
        <v>1327</v>
      </c>
      <c r="B1333" s="95" t="s">
        <v>4401</v>
      </c>
      <c r="C1333" s="96">
        <v>692328</v>
      </c>
      <c r="D1333" s="95" t="s">
        <v>1470</v>
      </c>
      <c r="E1333" s="29">
        <v>40122</v>
      </c>
      <c r="F1333" s="100">
        <v>3.1802776601683793</v>
      </c>
      <c r="G1333" s="117">
        <v>0</v>
      </c>
      <c r="H1333" s="100">
        <v>0</v>
      </c>
      <c r="I1333" s="102">
        <v>0</v>
      </c>
      <c r="J1333" s="151">
        <v>0</v>
      </c>
      <c r="K1333" s="152">
        <v>0</v>
      </c>
      <c r="L1333" s="152">
        <v>0</v>
      </c>
      <c r="M1333" s="153">
        <v>0</v>
      </c>
      <c r="N1333" s="174">
        <v>0</v>
      </c>
      <c r="O1333" s="100">
        <v>0</v>
      </c>
      <c r="P1333" s="101">
        <v>0</v>
      </c>
      <c r="Q1333" s="101">
        <v>0</v>
      </c>
      <c r="R1333" s="127">
        <v>0</v>
      </c>
      <c r="S1333" s="117">
        <v>0</v>
      </c>
      <c r="T1333" s="101">
        <v>0</v>
      </c>
      <c r="U1333" s="101">
        <v>0</v>
      </c>
      <c r="V1333" s="102">
        <v>0</v>
      </c>
      <c r="W1333" s="100">
        <v>0</v>
      </c>
      <c r="X1333" s="102">
        <v>0</v>
      </c>
      <c r="Y1333" s="30">
        <v>3.1802776601683793</v>
      </c>
      <c r="Z1333" s="122">
        <v>1327</v>
      </c>
      <c r="AA1333" s="57">
        <v>0</v>
      </c>
      <c r="AB1333" s="40"/>
      <c r="AC1333" s="40"/>
    </row>
    <row r="1334" spans="1:29" ht="12.75" customHeight="1" x14ac:dyDescent="0.25">
      <c r="A1334" s="28">
        <v>1328</v>
      </c>
      <c r="B1334" s="95" t="s">
        <v>4402</v>
      </c>
      <c r="C1334" s="96">
        <v>688500</v>
      </c>
      <c r="D1334" s="95" t="s">
        <v>234</v>
      </c>
      <c r="E1334" s="29">
        <v>40099</v>
      </c>
      <c r="F1334" s="100">
        <v>3.1792776601683794</v>
      </c>
      <c r="G1334" s="117">
        <v>0</v>
      </c>
      <c r="H1334" s="100">
        <v>0</v>
      </c>
      <c r="I1334" s="102">
        <v>0</v>
      </c>
      <c r="J1334" s="151">
        <v>0</v>
      </c>
      <c r="K1334" s="152">
        <v>0</v>
      </c>
      <c r="L1334" s="152">
        <v>0</v>
      </c>
      <c r="M1334" s="153">
        <v>0</v>
      </c>
      <c r="N1334" s="174">
        <v>0</v>
      </c>
      <c r="O1334" s="100">
        <v>0</v>
      </c>
      <c r="P1334" s="101">
        <v>0</v>
      </c>
      <c r="Q1334" s="101">
        <v>0</v>
      </c>
      <c r="R1334" s="127">
        <v>0</v>
      </c>
      <c r="S1334" s="117">
        <v>0</v>
      </c>
      <c r="T1334" s="101">
        <v>0</v>
      </c>
      <c r="U1334" s="101">
        <v>0</v>
      </c>
      <c r="V1334" s="102">
        <v>0</v>
      </c>
      <c r="W1334" s="100">
        <v>0</v>
      </c>
      <c r="X1334" s="102">
        <v>0</v>
      </c>
      <c r="Y1334" s="30">
        <v>3.1792776601683794</v>
      </c>
      <c r="Z1334" s="122">
        <v>1328</v>
      </c>
      <c r="AA1334" s="57">
        <v>0</v>
      </c>
      <c r="AB1334" s="40"/>
      <c r="AC1334" s="40"/>
    </row>
    <row r="1335" spans="1:29" ht="12.75" customHeight="1" x14ac:dyDescent="0.25">
      <c r="A1335" s="28">
        <v>1329</v>
      </c>
      <c r="B1335" s="95" t="s">
        <v>2411</v>
      </c>
      <c r="C1335" s="96">
        <v>692907</v>
      </c>
      <c r="D1335" s="95" t="s">
        <v>432</v>
      </c>
      <c r="E1335" s="29">
        <v>29021</v>
      </c>
      <c r="F1335" s="100">
        <v>1.5760441781753698</v>
      </c>
      <c r="G1335" s="117">
        <v>0</v>
      </c>
      <c r="H1335" s="100">
        <v>1.6008275020171223</v>
      </c>
      <c r="I1335" s="102">
        <v>0</v>
      </c>
      <c r="J1335" s="151">
        <v>0</v>
      </c>
      <c r="K1335" s="152">
        <v>0</v>
      </c>
      <c r="L1335" s="152">
        <v>0</v>
      </c>
      <c r="M1335" s="153">
        <v>0</v>
      </c>
      <c r="N1335" s="174">
        <v>0</v>
      </c>
      <c r="O1335" s="100">
        <v>0</v>
      </c>
      <c r="P1335" s="101">
        <v>0</v>
      </c>
      <c r="Q1335" s="101">
        <v>0</v>
      </c>
      <c r="R1335" s="127">
        <v>0</v>
      </c>
      <c r="S1335" s="117">
        <v>0</v>
      </c>
      <c r="T1335" s="101">
        <v>0</v>
      </c>
      <c r="U1335" s="101">
        <v>0</v>
      </c>
      <c r="V1335" s="102">
        <v>0</v>
      </c>
      <c r="W1335" s="100">
        <v>0</v>
      </c>
      <c r="X1335" s="102">
        <v>0</v>
      </c>
      <c r="Y1335" s="30">
        <v>3.1768716801924919</v>
      </c>
      <c r="Z1335" s="122">
        <v>1329</v>
      </c>
      <c r="AA1335" s="57">
        <v>0</v>
      </c>
      <c r="AB1335" s="40"/>
      <c r="AC1335" s="40"/>
    </row>
    <row r="1336" spans="1:29" ht="12.75" customHeight="1" x14ac:dyDescent="0.25">
      <c r="A1336" s="28">
        <v>1330</v>
      </c>
      <c r="B1336" s="95" t="s">
        <v>3968</v>
      </c>
      <c r="C1336" s="96">
        <v>617144</v>
      </c>
      <c r="D1336" s="95" t="s">
        <v>262</v>
      </c>
      <c r="E1336" s="29">
        <v>35509</v>
      </c>
      <c r="F1336" s="100">
        <v>2.7713058514634596</v>
      </c>
      <c r="G1336" s="117">
        <v>0</v>
      </c>
      <c r="H1336" s="100">
        <v>0</v>
      </c>
      <c r="I1336" s="102">
        <v>0</v>
      </c>
      <c r="J1336" s="151">
        <v>0.40184697984120843</v>
      </c>
      <c r="K1336" s="152">
        <v>0</v>
      </c>
      <c r="L1336" s="152">
        <v>0</v>
      </c>
      <c r="M1336" s="153">
        <v>0</v>
      </c>
      <c r="N1336" s="174">
        <v>0</v>
      </c>
      <c r="O1336" s="100">
        <v>0</v>
      </c>
      <c r="P1336" s="101">
        <v>0</v>
      </c>
      <c r="Q1336" s="101">
        <v>0</v>
      </c>
      <c r="R1336" s="127">
        <v>0</v>
      </c>
      <c r="S1336" s="117">
        <v>0</v>
      </c>
      <c r="T1336" s="101">
        <v>0</v>
      </c>
      <c r="U1336" s="101">
        <v>0</v>
      </c>
      <c r="V1336" s="102">
        <v>0</v>
      </c>
      <c r="W1336" s="100">
        <v>0</v>
      </c>
      <c r="X1336" s="102">
        <v>0</v>
      </c>
      <c r="Y1336" s="30">
        <v>3.1731528313046682</v>
      </c>
      <c r="Z1336" s="122">
        <v>1330</v>
      </c>
      <c r="AA1336" s="57">
        <v>0</v>
      </c>
      <c r="AB1336" s="40"/>
      <c r="AC1336" s="40"/>
    </row>
    <row r="1337" spans="1:29" ht="12.75" customHeight="1" x14ac:dyDescent="0.25">
      <c r="A1337" s="28">
        <v>1331</v>
      </c>
      <c r="B1337" s="95" t="s">
        <v>3501</v>
      </c>
      <c r="C1337" s="96">
        <v>656634</v>
      </c>
      <c r="D1337" s="95" t="s">
        <v>139</v>
      </c>
      <c r="E1337" s="29">
        <v>37306</v>
      </c>
      <c r="F1337" s="100">
        <v>0</v>
      </c>
      <c r="G1337" s="117">
        <v>0</v>
      </c>
      <c r="H1337" s="100">
        <v>2.6223133611029437</v>
      </c>
      <c r="I1337" s="102">
        <v>0</v>
      </c>
      <c r="J1337" s="151">
        <v>0.50599542506433492</v>
      </c>
      <c r="K1337" s="152">
        <v>0</v>
      </c>
      <c r="L1337" s="152">
        <v>0</v>
      </c>
      <c r="M1337" s="153">
        <v>0</v>
      </c>
      <c r="N1337" s="174">
        <v>0</v>
      </c>
      <c r="O1337" s="100">
        <v>0</v>
      </c>
      <c r="P1337" s="101">
        <v>0</v>
      </c>
      <c r="Q1337" s="101">
        <v>0</v>
      </c>
      <c r="R1337" s="127">
        <v>0</v>
      </c>
      <c r="S1337" s="117">
        <v>0</v>
      </c>
      <c r="T1337" s="101">
        <v>0</v>
      </c>
      <c r="U1337" s="101">
        <v>0</v>
      </c>
      <c r="V1337" s="102">
        <v>0</v>
      </c>
      <c r="W1337" s="100">
        <v>0</v>
      </c>
      <c r="X1337" s="102">
        <v>0</v>
      </c>
      <c r="Y1337" s="30">
        <v>3.1283087861672785</v>
      </c>
      <c r="Z1337" s="122">
        <v>1331</v>
      </c>
      <c r="AA1337" s="57">
        <v>0</v>
      </c>
      <c r="AB1337" s="40"/>
      <c r="AC1337" s="40"/>
    </row>
    <row r="1338" spans="1:29" ht="12.75" customHeight="1" x14ac:dyDescent="0.25">
      <c r="A1338" s="28">
        <v>1332</v>
      </c>
      <c r="B1338" s="95" t="s">
        <v>936</v>
      </c>
      <c r="C1338" s="96">
        <v>652379</v>
      </c>
      <c r="D1338" s="95" t="s">
        <v>446</v>
      </c>
      <c r="E1338" s="29">
        <v>38164</v>
      </c>
      <c r="F1338" s="100">
        <v>0</v>
      </c>
      <c r="G1338" s="117">
        <v>0</v>
      </c>
      <c r="H1338" s="100">
        <v>2.611313361102944</v>
      </c>
      <c r="I1338" s="102">
        <v>0</v>
      </c>
      <c r="J1338" s="151">
        <v>0.51399542506433493</v>
      </c>
      <c r="K1338" s="152">
        <v>0</v>
      </c>
      <c r="L1338" s="152">
        <v>0</v>
      </c>
      <c r="M1338" s="153">
        <v>0</v>
      </c>
      <c r="N1338" s="174">
        <v>0</v>
      </c>
      <c r="O1338" s="100">
        <v>0</v>
      </c>
      <c r="P1338" s="101">
        <v>0</v>
      </c>
      <c r="Q1338" s="101">
        <v>0</v>
      </c>
      <c r="R1338" s="127">
        <v>0</v>
      </c>
      <c r="S1338" s="117">
        <v>0</v>
      </c>
      <c r="T1338" s="101">
        <v>0</v>
      </c>
      <c r="U1338" s="101">
        <v>0</v>
      </c>
      <c r="V1338" s="102">
        <v>0</v>
      </c>
      <c r="W1338" s="100">
        <v>0</v>
      </c>
      <c r="X1338" s="102">
        <v>0</v>
      </c>
      <c r="Y1338" s="30">
        <v>3.1253087861672788</v>
      </c>
      <c r="Z1338" s="122">
        <v>1332</v>
      </c>
      <c r="AA1338" s="57">
        <v>0</v>
      </c>
      <c r="AB1338" s="40"/>
      <c r="AC1338" s="40"/>
    </row>
    <row r="1339" spans="1:29" ht="12.75" customHeight="1" x14ac:dyDescent="0.25">
      <c r="A1339" s="28">
        <v>1333</v>
      </c>
      <c r="B1339" s="95" t="s">
        <v>2370</v>
      </c>
      <c r="C1339" s="96">
        <v>605052</v>
      </c>
      <c r="D1339" s="95" t="s">
        <v>362</v>
      </c>
      <c r="E1339" s="29">
        <v>23340</v>
      </c>
      <c r="F1339" s="100">
        <v>0</v>
      </c>
      <c r="G1339" s="117">
        <v>0</v>
      </c>
      <c r="H1339" s="100">
        <v>2.6133133611029438</v>
      </c>
      <c r="I1339" s="102">
        <v>0</v>
      </c>
      <c r="J1339" s="151">
        <v>0.50599542506433492</v>
      </c>
      <c r="K1339" s="152">
        <v>0</v>
      </c>
      <c r="L1339" s="152">
        <v>0</v>
      </c>
      <c r="M1339" s="153">
        <v>0</v>
      </c>
      <c r="N1339" s="174">
        <v>0</v>
      </c>
      <c r="O1339" s="100">
        <v>0</v>
      </c>
      <c r="P1339" s="101">
        <v>0</v>
      </c>
      <c r="Q1339" s="101">
        <v>0</v>
      </c>
      <c r="R1339" s="127">
        <v>0</v>
      </c>
      <c r="S1339" s="117">
        <v>0</v>
      </c>
      <c r="T1339" s="101">
        <v>0</v>
      </c>
      <c r="U1339" s="101">
        <v>0</v>
      </c>
      <c r="V1339" s="102">
        <v>0</v>
      </c>
      <c r="W1339" s="100">
        <v>0</v>
      </c>
      <c r="X1339" s="102">
        <v>0</v>
      </c>
      <c r="Y1339" s="30">
        <v>3.1193087861672786</v>
      </c>
      <c r="Z1339" s="122">
        <v>1333</v>
      </c>
      <c r="AA1339" s="57">
        <v>0</v>
      </c>
      <c r="AB1339" s="40"/>
      <c r="AC1339" s="40"/>
    </row>
    <row r="1340" spans="1:29" ht="12.75" customHeight="1" x14ac:dyDescent="0.25">
      <c r="A1340" s="28">
        <v>1334</v>
      </c>
      <c r="B1340" s="95" t="s">
        <v>1773</v>
      </c>
      <c r="C1340" s="96">
        <v>633139</v>
      </c>
      <c r="D1340" s="95" t="s">
        <v>293</v>
      </c>
      <c r="E1340" s="29">
        <v>34734</v>
      </c>
      <c r="F1340" s="100">
        <v>0.81247510919251587</v>
      </c>
      <c r="G1340" s="117">
        <v>0</v>
      </c>
      <c r="H1340" s="100">
        <v>1.6083769842982103</v>
      </c>
      <c r="I1340" s="102">
        <v>0</v>
      </c>
      <c r="J1340" s="151">
        <v>0.68769395968241687</v>
      </c>
      <c r="K1340" s="152">
        <v>0</v>
      </c>
      <c r="L1340" s="152">
        <v>0.61299999999999999</v>
      </c>
      <c r="M1340" s="153">
        <v>0</v>
      </c>
      <c r="N1340" s="174">
        <v>0</v>
      </c>
      <c r="O1340" s="100">
        <v>0</v>
      </c>
      <c r="P1340" s="101">
        <v>0</v>
      </c>
      <c r="Q1340" s="101">
        <v>0</v>
      </c>
      <c r="R1340" s="127">
        <v>0</v>
      </c>
      <c r="S1340" s="117">
        <v>0</v>
      </c>
      <c r="T1340" s="101">
        <v>0</v>
      </c>
      <c r="U1340" s="101">
        <v>0</v>
      </c>
      <c r="V1340" s="102">
        <v>0</v>
      </c>
      <c r="W1340" s="100">
        <v>0</v>
      </c>
      <c r="X1340" s="102">
        <v>0</v>
      </c>
      <c r="Y1340" s="30">
        <v>3.1085460531731433</v>
      </c>
      <c r="Z1340" s="122">
        <v>1334</v>
      </c>
      <c r="AA1340" s="57">
        <v>0</v>
      </c>
      <c r="AB1340" s="40"/>
      <c r="AC1340" s="40"/>
    </row>
    <row r="1341" spans="1:29" ht="12.75" customHeight="1" x14ac:dyDescent="0.25">
      <c r="A1341" s="28">
        <v>1335</v>
      </c>
      <c r="B1341" s="95" t="s">
        <v>1860</v>
      </c>
      <c r="C1341" s="96">
        <v>685761</v>
      </c>
      <c r="D1341" s="95" t="s">
        <v>139</v>
      </c>
      <c r="E1341" s="29">
        <v>39288</v>
      </c>
      <c r="F1341" s="100">
        <v>0</v>
      </c>
      <c r="G1341" s="117">
        <v>0</v>
      </c>
      <c r="H1341" s="100">
        <v>2.607313361102944</v>
      </c>
      <c r="I1341" s="102">
        <v>0</v>
      </c>
      <c r="J1341" s="151">
        <v>0.49299542506433497</v>
      </c>
      <c r="K1341" s="152">
        <v>0</v>
      </c>
      <c r="L1341" s="152">
        <v>0</v>
      </c>
      <c r="M1341" s="153">
        <v>0</v>
      </c>
      <c r="N1341" s="174">
        <v>0</v>
      </c>
      <c r="O1341" s="100">
        <v>0</v>
      </c>
      <c r="P1341" s="101">
        <v>0</v>
      </c>
      <c r="Q1341" s="101">
        <v>0</v>
      </c>
      <c r="R1341" s="127">
        <v>0</v>
      </c>
      <c r="S1341" s="117">
        <v>0</v>
      </c>
      <c r="T1341" s="101">
        <v>0</v>
      </c>
      <c r="U1341" s="101">
        <v>0</v>
      </c>
      <c r="V1341" s="102">
        <v>0</v>
      </c>
      <c r="W1341" s="100">
        <v>0</v>
      </c>
      <c r="X1341" s="102">
        <v>0</v>
      </c>
      <c r="Y1341" s="30">
        <v>3.1003087861672789</v>
      </c>
      <c r="Z1341" s="122">
        <v>1335</v>
      </c>
      <c r="AA1341" s="57">
        <v>0</v>
      </c>
      <c r="AB1341" s="40"/>
      <c r="AC1341" s="40"/>
    </row>
    <row r="1342" spans="1:29" ht="12.75" customHeight="1" x14ac:dyDescent="0.25">
      <c r="A1342" s="28">
        <v>1336</v>
      </c>
      <c r="B1342" s="95" t="s">
        <v>1856</v>
      </c>
      <c r="C1342" s="96">
        <v>672697</v>
      </c>
      <c r="D1342" s="95" t="s">
        <v>437</v>
      </c>
      <c r="E1342" s="29">
        <v>39407</v>
      </c>
      <c r="F1342" s="100">
        <v>0</v>
      </c>
      <c r="G1342" s="117">
        <v>0</v>
      </c>
      <c r="H1342" s="100">
        <v>2.5803133611029438</v>
      </c>
      <c r="I1342" s="102">
        <v>0</v>
      </c>
      <c r="J1342" s="151">
        <v>0.50999542506433493</v>
      </c>
      <c r="K1342" s="152">
        <v>0</v>
      </c>
      <c r="L1342" s="152">
        <v>0</v>
      </c>
      <c r="M1342" s="153">
        <v>0</v>
      </c>
      <c r="N1342" s="174">
        <v>0</v>
      </c>
      <c r="O1342" s="100">
        <v>0</v>
      </c>
      <c r="P1342" s="101">
        <v>0</v>
      </c>
      <c r="Q1342" s="101">
        <v>0</v>
      </c>
      <c r="R1342" s="127">
        <v>0</v>
      </c>
      <c r="S1342" s="117">
        <v>0</v>
      </c>
      <c r="T1342" s="101">
        <v>0</v>
      </c>
      <c r="U1342" s="101">
        <v>0</v>
      </c>
      <c r="V1342" s="102">
        <v>0</v>
      </c>
      <c r="W1342" s="100">
        <v>0</v>
      </c>
      <c r="X1342" s="102">
        <v>0</v>
      </c>
      <c r="Y1342" s="30">
        <v>3.0903087861672787</v>
      </c>
      <c r="Z1342" s="122">
        <v>1336</v>
      </c>
      <c r="AA1342" s="57">
        <v>0</v>
      </c>
      <c r="AB1342" s="40"/>
      <c r="AC1342" s="40"/>
    </row>
    <row r="1343" spans="1:29" ht="12.75" customHeight="1" x14ac:dyDescent="0.25">
      <c r="A1343" s="28">
        <v>1337</v>
      </c>
      <c r="B1343" s="95" t="s">
        <v>2512</v>
      </c>
      <c r="C1343" s="96">
        <v>639974</v>
      </c>
      <c r="D1343" s="95" t="s">
        <v>378</v>
      </c>
      <c r="E1343" s="29">
        <v>36168</v>
      </c>
      <c r="F1343" s="100">
        <v>0</v>
      </c>
      <c r="G1343" s="117">
        <v>0</v>
      </c>
      <c r="H1343" s="100">
        <v>3.0727539685964205</v>
      </c>
      <c r="I1343" s="102">
        <v>0</v>
      </c>
      <c r="J1343" s="151">
        <v>0</v>
      </c>
      <c r="K1343" s="152">
        <v>0</v>
      </c>
      <c r="L1343" s="152">
        <v>0</v>
      </c>
      <c r="M1343" s="153">
        <v>0</v>
      </c>
      <c r="N1343" s="174">
        <v>0</v>
      </c>
      <c r="O1343" s="100">
        <v>0</v>
      </c>
      <c r="P1343" s="101">
        <v>0</v>
      </c>
      <c r="Q1343" s="101">
        <v>0</v>
      </c>
      <c r="R1343" s="127">
        <v>0</v>
      </c>
      <c r="S1343" s="117">
        <v>0</v>
      </c>
      <c r="T1343" s="101">
        <v>0</v>
      </c>
      <c r="U1343" s="101">
        <v>0</v>
      </c>
      <c r="V1343" s="102">
        <v>0</v>
      </c>
      <c r="W1343" s="100">
        <v>0</v>
      </c>
      <c r="X1343" s="102">
        <v>0</v>
      </c>
      <c r="Y1343" s="30">
        <v>3.0727539685964205</v>
      </c>
      <c r="Z1343" s="122">
        <v>1337</v>
      </c>
      <c r="AA1343" s="57">
        <v>0</v>
      </c>
      <c r="AB1343" s="40"/>
      <c r="AC1343" s="40"/>
    </row>
    <row r="1344" spans="1:29" ht="12.75" customHeight="1" x14ac:dyDescent="0.25">
      <c r="A1344" s="28">
        <v>1338</v>
      </c>
      <c r="B1344" s="95" t="s">
        <v>1781</v>
      </c>
      <c r="C1344" s="96">
        <v>676153</v>
      </c>
      <c r="D1344" s="95" t="s">
        <v>449</v>
      </c>
      <c r="E1344" s="29">
        <v>39346</v>
      </c>
      <c r="F1344" s="100">
        <v>0</v>
      </c>
      <c r="G1344" s="117">
        <v>0</v>
      </c>
      <c r="H1344" s="100">
        <v>3.0717539685964206</v>
      </c>
      <c r="I1344" s="102">
        <v>0</v>
      </c>
      <c r="J1344" s="151">
        <v>0</v>
      </c>
      <c r="K1344" s="152">
        <v>0</v>
      </c>
      <c r="L1344" s="152">
        <v>0</v>
      </c>
      <c r="M1344" s="153">
        <v>0</v>
      </c>
      <c r="N1344" s="174">
        <v>0</v>
      </c>
      <c r="O1344" s="100">
        <v>0</v>
      </c>
      <c r="P1344" s="101">
        <v>0</v>
      </c>
      <c r="Q1344" s="101">
        <v>0</v>
      </c>
      <c r="R1344" s="127">
        <v>0</v>
      </c>
      <c r="S1344" s="117">
        <v>0</v>
      </c>
      <c r="T1344" s="101">
        <v>0</v>
      </c>
      <c r="U1344" s="101">
        <v>0</v>
      </c>
      <c r="V1344" s="102">
        <v>0</v>
      </c>
      <c r="W1344" s="100">
        <v>0</v>
      </c>
      <c r="X1344" s="102">
        <v>0</v>
      </c>
      <c r="Y1344" s="30">
        <v>3.0717539685964206</v>
      </c>
      <c r="Z1344" s="122">
        <v>1338</v>
      </c>
      <c r="AA1344" s="57">
        <v>0</v>
      </c>
      <c r="AB1344" s="40"/>
      <c r="AC1344" s="40"/>
    </row>
    <row r="1345" spans="1:29" ht="12.75" customHeight="1" x14ac:dyDescent="0.25">
      <c r="A1345" s="28">
        <v>1339</v>
      </c>
      <c r="B1345" s="95" t="s">
        <v>3606</v>
      </c>
      <c r="C1345" s="96">
        <v>695400</v>
      </c>
      <c r="D1345" s="95" t="s">
        <v>2449</v>
      </c>
      <c r="E1345" s="29">
        <v>39753</v>
      </c>
      <c r="F1345" s="100">
        <v>0</v>
      </c>
      <c r="G1345" s="117">
        <v>0</v>
      </c>
      <c r="H1345" s="100">
        <v>3.0698046781798385</v>
      </c>
      <c r="I1345" s="102">
        <v>0</v>
      </c>
      <c r="J1345" s="151">
        <v>0</v>
      </c>
      <c r="K1345" s="152">
        <v>0</v>
      </c>
      <c r="L1345" s="152">
        <v>0</v>
      </c>
      <c r="M1345" s="153">
        <v>0</v>
      </c>
      <c r="N1345" s="174">
        <v>0</v>
      </c>
      <c r="O1345" s="100">
        <v>0</v>
      </c>
      <c r="P1345" s="101">
        <v>0</v>
      </c>
      <c r="Q1345" s="101">
        <v>0</v>
      </c>
      <c r="R1345" s="127">
        <v>0</v>
      </c>
      <c r="S1345" s="117">
        <v>0</v>
      </c>
      <c r="T1345" s="101">
        <v>0</v>
      </c>
      <c r="U1345" s="101">
        <v>0</v>
      </c>
      <c r="V1345" s="102">
        <v>0</v>
      </c>
      <c r="W1345" s="100">
        <v>0</v>
      </c>
      <c r="X1345" s="102">
        <v>0</v>
      </c>
      <c r="Y1345" s="30">
        <v>3.0698046781798385</v>
      </c>
      <c r="Z1345" s="122">
        <v>1339</v>
      </c>
      <c r="AA1345" s="57">
        <v>0</v>
      </c>
      <c r="AB1345" s="40"/>
      <c r="AC1345" s="40"/>
    </row>
    <row r="1346" spans="1:29" ht="12.75" customHeight="1" x14ac:dyDescent="0.25">
      <c r="A1346" s="28">
        <v>1340</v>
      </c>
      <c r="B1346" s="95" t="s">
        <v>1793</v>
      </c>
      <c r="C1346" s="96">
        <v>703322</v>
      </c>
      <c r="D1346" s="95" t="s">
        <v>154</v>
      </c>
      <c r="E1346" s="29">
        <v>39114</v>
      </c>
      <c r="F1346" s="100">
        <v>0</v>
      </c>
      <c r="G1346" s="117">
        <v>0</v>
      </c>
      <c r="H1346" s="100">
        <v>3.0687539685964205</v>
      </c>
      <c r="I1346" s="102">
        <v>0</v>
      </c>
      <c r="J1346" s="151">
        <v>0</v>
      </c>
      <c r="K1346" s="152">
        <v>0</v>
      </c>
      <c r="L1346" s="152">
        <v>0</v>
      </c>
      <c r="M1346" s="153">
        <v>0</v>
      </c>
      <c r="N1346" s="174">
        <v>0</v>
      </c>
      <c r="O1346" s="100">
        <v>0</v>
      </c>
      <c r="P1346" s="101">
        <v>0</v>
      </c>
      <c r="Q1346" s="101">
        <v>0</v>
      </c>
      <c r="R1346" s="127">
        <v>0</v>
      </c>
      <c r="S1346" s="117">
        <v>0</v>
      </c>
      <c r="T1346" s="101">
        <v>0</v>
      </c>
      <c r="U1346" s="101">
        <v>0</v>
      </c>
      <c r="V1346" s="102">
        <v>0</v>
      </c>
      <c r="W1346" s="100">
        <v>0</v>
      </c>
      <c r="X1346" s="102">
        <v>0</v>
      </c>
      <c r="Y1346" s="30">
        <v>3.0687539685964205</v>
      </c>
      <c r="Z1346" s="122">
        <v>1340</v>
      </c>
      <c r="AA1346" s="57">
        <v>0</v>
      </c>
      <c r="AB1346" s="40"/>
      <c r="AC1346" s="40"/>
    </row>
    <row r="1347" spans="1:29" ht="12.75" customHeight="1" x14ac:dyDescent="0.25">
      <c r="A1347" s="28">
        <v>1341</v>
      </c>
      <c r="B1347" s="95" t="s">
        <v>3607</v>
      </c>
      <c r="C1347" s="96">
        <v>714415</v>
      </c>
      <c r="D1347" s="95" t="s">
        <v>167</v>
      </c>
      <c r="E1347" s="29">
        <v>39120</v>
      </c>
      <c r="F1347" s="100">
        <v>0</v>
      </c>
      <c r="G1347" s="117">
        <v>0</v>
      </c>
      <c r="H1347" s="100">
        <v>3.0648046781798386</v>
      </c>
      <c r="I1347" s="102">
        <v>0</v>
      </c>
      <c r="J1347" s="151">
        <v>0</v>
      </c>
      <c r="K1347" s="152">
        <v>0</v>
      </c>
      <c r="L1347" s="152">
        <v>0</v>
      </c>
      <c r="M1347" s="153">
        <v>0</v>
      </c>
      <c r="N1347" s="174">
        <v>0</v>
      </c>
      <c r="O1347" s="100">
        <v>0</v>
      </c>
      <c r="P1347" s="101">
        <v>0</v>
      </c>
      <c r="Q1347" s="101">
        <v>0</v>
      </c>
      <c r="R1347" s="127">
        <v>0</v>
      </c>
      <c r="S1347" s="117">
        <v>0</v>
      </c>
      <c r="T1347" s="101">
        <v>0</v>
      </c>
      <c r="U1347" s="101">
        <v>0</v>
      </c>
      <c r="V1347" s="102">
        <v>0</v>
      </c>
      <c r="W1347" s="100">
        <v>0</v>
      </c>
      <c r="X1347" s="102">
        <v>0</v>
      </c>
      <c r="Y1347" s="30">
        <v>3.0648046781798386</v>
      </c>
      <c r="Z1347" s="122">
        <v>1341</v>
      </c>
      <c r="AA1347" s="57">
        <v>0</v>
      </c>
      <c r="AB1347" s="40"/>
      <c r="AC1347" s="40"/>
    </row>
    <row r="1348" spans="1:29" ht="12.75" customHeight="1" x14ac:dyDescent="0.25">
      <c r="A1348" s="28">
        <v>1342</v>
      </c>
      <c r="B1348" s="95" t="s">
        <v>1951</v>
      </c>
      <c r="C1348" s="96">
        <v>702952</v>
      </c>
      <c r="D1348" s="95" t="s">
        <v>167</v>
      </c>
      <c r="E1348" s="29">
        <v>39363</v>
      </c>
      <c r="F1348" s="100">
        <v>0</v>
      </c>
      <c r="G1348" s="117">
        <v>0</v>
      </c>
      <c r="H1348" s="100">
        <v>3.0618046781798385</v>
      </c>
      <c r="I1348" s="102">
        <v>0</v>
      </c>
      <c r="J1348" s="151">
        <v>0</v>
      </c>
      <c r="K1348" s="152">
        <v>0</v>
      </c>
      <c r="L1348" s="152">
        <v>0</v>
      </c>
      <c r="M1348" s="153">
        <v>0</v>
      </c>
      <c r="N1348" s="174">
        <v>0</v>
      </c>
      <c r="O1348" s="100">
        <v>0</v>
      </c>
      <c r="P1348" s="101">
        <v>0</v>
      </c>
      <c r="Q1348" s="101">
        <v>0</v>
      </c>
      <c r="R1348" s="127">
        <v>0</v>
      </c>
      <c r="S1348" s="117">
        <v>0</v>
      </c>
      <c r="T1348" s="101">
        <v>0</v>
      </c>
      <c r="U1348" s="101">
        <v>0</v>
      </c>
      <c r="V1348" s="102">
        <v>0</v>
      </c>
      <c r="W1348" s="100">
        <v>0</v>
      </c>
      <c r="X1348" s="102">
        <v>0</v>
      </c>
      <c r="Y1348" s="30">
        <v>3.0618046781798385</v>
      </c>
      <c r="Z1348" s="122">
        <v>1342</v>
      </c>
      <c r="AA1348" s="57">
        <v>0</v>
      </c>
      <c r="AB1348" s="40"/>
      <c r="AC1348" s="40"/>
    </row>
    <row r="1349" spans="1:29" ht="12.75" customHeight="1" x14ac:dyDescent="0.25">
      <c r="A1349" s="28">
        <v>1343</v>
      </c>
      <c r="B1349" s="95" t="s">
        <v>1785</v>
      </c>
      <c r="C1349" s="96">
        <v>690657</v>
      </c>
      <c r="D1349" s="95" t="s">
        <v>1295</v>
      </c>
      <c r="E1349" s="29">
        <v>39063</v>
      </c>
      <c r="F1349" s="100">
        <v>0</v>
      </c>
      <c r="G1349" s="117">
        <v>0</v>
      </c>
      <c r="H1349" s="100">
        <v>3.0617539685964203</v>
      </c>
      <c r="I1349" s="102">
        <v>0</v>
      </c>
      <c r="J1349" s="151">
        <v>0</v>
      </c>
      <c r="K1349" s="152">
        <v>0</v>
      </c>
      <c r="L1349" s="152">
        <v>0</v>
      </c>
      <c r="M1349" s="153">
        <v>0</v>
      </c>
      <c r="N1349" s="174">
        <v>0</v>
      </c>
      <c r="O1349" s="100">
        <v>0</v>
      </c>
      <c r="P1349" s="101">
        <v>0</v>
      </c>
      <c r="Q1349" s="101">
        <v>0</v>
      </c>
      <c r="R1349" s="127">
        <v>0</v>
      </c>
      <c r="S1349" s="117">
        <v>0</v>
      </c>
      <c r="T1349" s="101">
        <v>0</v>
      </c>
      <c r="U1349" s="101">
        <v>0</v>
      </c>
      <c r="V1349" s="102">
        <v>0</v>
      </c>
      <c r="W1349" s="100">
        <v>0</v>
      </c>
      <c r="X1349" s="102">
        <v>0</v>
      </c>
      <c r="Y1349" s="30">
        <v>3.0617539685964203</v>
      </c>
      <c r="Z1349" s="122">
        <v>1343</v>
      </c>
      <c r="AA1349" s="57">
        <v>0</v>
      </c>
      <c r="AB1349" s="40"/>
      <c r="AC1349" s="40"/>
    </row>
    <row r="1350" spans="1:29" ht="12.75" customHeight="1" x14ac:dyDescent="0.25">
      <c r="A1350" s="28">
        <v>1344</v>
      </c>
      <c r="B1350" s="95" t="s">
        <v>4027</v>
      </c>
      <c r="C1350" s="96">
        <v>687630</v>
      </c>
      <c r="D1350" s="95" t="s">
        <v>331</v>
      </c>
      <c r="E1350" s="29">
        <v>39767</v>
      </c>
      <c r="F1350" s="100">
        <v>2.7613058514634594</v>
      </c>
      <c r="G1350" s="117">
        <v>0</v>
      </c>
      <c r="H1350" s="100">
        <v>0</v>
      </c>
      <c r="I1350" s="102">
        <v>0</v>
      </c>
      <c r="J1350" s="151">
        <v>0.28499771253216749</v>
      </c>
      <c r="K1350" s="152">
        <v>0</v>
      </c>
      <c r="L1350" s="152">
        <v>0</v>
      </c>
      <c r="M1350" s="153">
        <v>0</v>
      </c>
      <c r="N1350" s="174">
        <v>0</v>
      </c>
      <c r="O1350" s="100">
        <v>0</v>
      </c>
      <c r="P1350" s="101">
        <v>0</v>
      </c>
      <c r="Q1350" s="101">
        <v>0</v>
      </c>
      <c r="R1350" s="127">
        <v>0</v>
      </c>
      <c r="S1350" s="117">
        <v>0</v>
      </c>
      <c r="T1350" s="101">
        <v>0</v>
      </c>
      <c r="U1350" s="101">
        <v>0</v>
      </c>
      <c r="V1350" s="102">
        <v>0</v>
      </c>
      <c r="W1350" s="100">
        <v>0</v>
      </c>
      <c r="X1350" s="102">
        <v>0</v>
      </c>
      <c r="Y1350" s="30">
        <v>3.0463035639956271</v>
      </c>
      <c r="Z1350" s="122">
        <v>1344</v>
      </c>
      <c r="AA1350" s="57">
        <v>0</v>
      </c>
      <c r="AB1350" s="40"/>
      <c r="AC1350" s="40"/>
    </row>
    <row r="1351" spans="1:29" ht="12.75" customHeight="1" x14ac:dyDescent="0.25">
      <c r="A1351" s="28">
        <v>1345</v>
      </c>
      <c r="B1351" s="95" t="s">
        <v>2914</v>
      </c>
      <c r="C1351" s="96">
        <v>676204</v>
      </c>
      <c r="D1351" s="95" t="s">
        <v>2745</v>
      </c>
      <c r="E1351" s="29">
        <v>39537</v>
      </c>
      <c r="F1351" s="100">
        <v>0</v>
      </c>
      <c r="G1351" s="117">
        <v>0</v>
      </c>
      <c r="H1351" s="100">
        <v>3.0457539685964203</v>
      </c>
      <c r="I1351" s="102">
        <v>0</v>
      </c>
      <c r="J1351" s="151">
        <v>0</v>
      </c>
      <c r="K1351" s="152">
        <v>0</v>
      </c>
      <c r="L1351" s="152">
        <v>0</v>
      </c>
      <c r="M1351" s="153">
        <v>0</v>
      </c>
      <c r="N1351" s="174">
        <v>0</v>
      </c>
      <c r="O1351" s="100">
        <v>0</v>
      </c>
      <c r="P1351" s="101">
        <v>0</v>
      </c>
      <c r="Q1351" s="101">
        <v>0</v>
      </c>
      <c r="R1351" s="127">
        <v>0</v>
      </c>
      <c r="S1351" s="117">
        <v>0</v>
      </c>
      <c r="T1351" s="101">
        <v>0</v>
      </c>
      <c r="U1351" s="101">
        <v>0</v>
      </c>
      <c r="V1351" s="102">
        <v>0</v>
      </c>
      <c r="W1351" s="100">
        <v>0</v>
      </c>
      <c r="X1351" s="102">
        <v>0</v>
      </c>
      <c r="Y1351" s="30">
        <v>3.0457539685964203</v>
      </c>
      <c r="Z1351" s="122">
        <v>1345</v>
      </c>
      <c r="AA1351" s="57">
        <v>0</v>
      </c>
      <c r="AB1351" s="40"/>
      <c r="AC1351" s="40"/>
    </row>
    <row r="1352" spans="1:29" ht="12.75" customHeight="1" x14ac:dyDescent="0.25">
      <c r="A1352" s="28">
        <v>1346</v>
      </c>
      <c r="B1352" s="95" t="s">
        <v>3550</v>
      </c>
      <c r="C1352" s="96">
        <v>113533</v>
      </c>
      <c r="D1352" s="95" t="s">
        <v>2407</v>
      </c>
      <c r="E1352" s="29">
        <v>25319</v>
      </c>
      <c r="F1352" s="100">
        <v>0</v>
      </c>
      <c r="G1352" s="117">
        <v>0</v>
      </c>
      <c r="H1352" s="100">
        <v>3.0446550040342446</v>
      </c>
      <c r="I1352" s="102">
        <v>0</v>
      </c>
      <c r="J1352" s="151">
        <v>0</v>
      </c>
      <c r="K1352" s="152">
        <v>0</v>
      </c>
      <c r="L1352" s="152">
        <v>0</v>
      </c>
      <c r="M1352" s="153">
        <v>0</v>
      </c>
      <c r="N1352" s="174">
        <v>0</v>
      </c>
      <c r="O1352" s="100">
        <v>0</v>
      </c>
      <c r="P1352" s="101">
        <v>0</v>
      </c>
      <c r="Q1352" s="101">
        <v>0</v>
      </c>
      <c r="R1352" s="127">
        <v>0</v>
      </c>
      <c r="S1352" s="117">
        <v>0</v>
      </c>
      <c r="T1352" s="101">
        <v>0</v>
      </c>
      <c r="U1352" s="101">
        <v>0</v>
      </c>
      <c r="V1352" s="102">
        <v>0</v>
      </c>
      <c r="W1352" s="100">
        <v>0</v>
      </c>
      <c r="X1352" s="102">
        <v>0</v>
      </c>
      <c r="Y1352" s="30">
        <v>3.0446550040342446</v>
      </c>
      <c r="Z1352" s="122">
        <v>1346</v>
      </c>
      <c r="AA1352" s="57">
        <v>0</v>
      </c>
      <c r="AB1352" s="40"/>
      <c r="AC1352" s="40"/>
    </row>
    <row r="1353" spans="1:29" ht="12.75" customHeight="1" x14ac:dyDescent="0.25">
      <c r="A1353" s="28">
        <v>1347</v>
      </c>
      <c r="B1353" s="95" t="s">
        <v>592</v>
      </c>
      <c r="C1353" s="96">
        <v>652959</v>
      </c>
      <c r="D1353" s="95" t="s">
        <v>154</v>
      </c>
      <c r="E1353" s="29">
        <v>31203</v>
      </c>
      <c r="F1353" s="100">
        <v>0</v>
      </c>
      <c r="G1353" s="117">
        <v>0</v>
      </c>
      <c r="H1353" s="100">
        <v>3.0417539685964203</v>
      </c>
      <c r="I1353" s="102">
        <v>0</v>
      </c>
      <c r="J1353" s="151">
        <v>0</v>
      </c>
      <c r="K1353" s="152">
        <v>0</v>
      </c>
      <c r="L1353" s="152">
        <v>0</v>
      </c>
      <c r="M1353" s="153">
        <v>0</v>
      </c>
      <c r="N1353" s="174">
        <v>0</v>
      </c>
      <c r="O1353" s="100">
        <v>0</v>
      </c>
      <c r="P1353" s="101">
        <v>0</v>
      </c>
      <c r="Q1353" s="101">
        <v>0</v>
      </c>
      <c r="R1353" s="127">
        <v>0</v>
      </c>
      <c r="S1353" s="117">
        <v>0</v>
      </c>
      <c r="T1353" s="101">
        <v>0</v>
      </c>
      <c r="U1353" s="101">
        <v>0</v>
      </c>
      <c r="V1353" s="102">
        <v>0</v>
      </c>
      <c r="W1353" s="100">
        <v>0</v>
      </c>
      <c r="X1353" s="102">
        <v>0</v>
      </c>
      <c r="Y1353" s="30">
        <v>3.0417539685964203</v>
      </c>
      <c r="Z1353" s="122">
        <v>1347</v>
      </c>
      <c r="AA1353" s="57">
        <v>0</v>
      </c>
      <c r="AB1353" s="40"/>
      <c r="AC1353" s="40"/>
    </row>
    <row r="1354" spans="1:29" ht="12.75" customHeight="1" x14ac:dyDescent="0.25">
      <c r="A1354" s="28">
        <v>1348</v>
      </c>
      <c r="B1354" s="95" t="s">
        <v>1033</v>
      </c>
      <c r="C1354" s="96">
        <v>672444</v>
      </c>
      <c r="D1354" s="95" t="s">
        <v>436</v>
      </c>
      <c r="E1354" s="29">
        <v>38277</v>
      </c>
      <c r="F1354" s="100">
        <v>0</v>
      </c>
      <c r="G1354" s="117">
        <v>0</v>
      </c>
      <c r="H1354" s="100">
        <v>3.0397539685964206</v>
      </c>
      <c r="I1354" s="102">
        <v>0</v>
      </c>
      <c r="J1354" s="151">
        <v>0</v>
      </c>
      <c r="K1354" s="152">
        <v>0</v>
      </c>
      <c r="L1354" s="152">
        <v>0</v>
      </c>
      <c r="M1354" s="153">
        <v>0</v>
      </c>
      <c r="N1354" s="174">
        <v>0</v>
      </c>
      <c r="O1354" s="100">
        <v>0</v>
      </c>
      <c r="P1354" s="101">
        <v>0</v>
      </c>
      <c r="Q1354" s="101">
        <v>0</v>
      </c>
      <c r="R1354" s="127">
        <v>0</v>
      </c>
      <c r="S1354" s="117">
        <v>0</v>
      </c>
      <c r="T1354" s="101">
        <v>0</v>
      </c>
      <c r="U1354" s="101">
        <v>0</v>
      </c>
      <c r="V1354" s="102">
        <v>0</v>
      </c>
      <c r="W1354" s="100">
        <v>0</v>
      </c>
      <c r="X1354" s="102">
        <v>0</v>
      </c>
      <c r="Y1354" s="30">
        <v>3.0397539685964206</v>
      </c>
      <c r="Z1354" s="122">
        <v>1348</v>
      </c>
      <c r="AA1354" s="57">
        <v>0</v>
      </c>
      <c r="AB1354" s="40"/>
      <c r="AC1354" s="40"/>
    </row>
    <row r="1355" spans="1:29" ht="12.75" customHeight="1" x14ac:dyDescent="0.25">
      <c r="A1355" s="28">
        <v>1349</v>
      </c>
      <c r="B1355" s="95" t="s">
        <v>2201</v>
      </c>
      <c r="C1355" s="96">
        <v>691264</v>
      </c>
      <c r="D1355" s="95" t="s">
        <v>1698</v>
      </c>
      <c r="E1355" s="29">
        <v>36995</v>
      </c>
      <c r="F1355" s="100">
        <v>0</v>
      </c>
      <c r="G1355" s="117">
        <v>0</v>
      </c>
      <c r="H1355" s="100">
        <v>3.0386550040342448</v>
      </c>
      <c r="I1355" s="102">
        <v>0</v>
      </c>
      <c r="J1355" s="151">
        <v>0</v>
      </c>
      <c r="K1355" s="152">
        <v>0</v>
      </c>
      <c r="L1355" s="152">
        <v>0</v>
      </c>
      <c r="M1355" s="153">
        <v>0</v>
      </c>
      <c r="N1355" s="174">
        <v>0</v>
      </c>
      <c r="O1355" s="100">
        <v>0</v>
      </c>
      <c r="P1355" s="101">
        <v>0</v>
      </c>
      <c r="Q1355" s="101">
        <v>0</v>
      </c>
      <c r="R1355" s="127">
        <v>0</v>
      </c>
      <c r="S1355" s="117">
        <v>0</v>
      </c>
      <c r="T1355" s="101">
        <v>0</v>
      </c>
      <c r="U1355" s="101">
        <v>0</v>
      </c>
      <c r="V1355" s="102">
        <v>0</v>
      </c>
      <c r="W1355" s="100">
        <v>0</v>
      </c>
      <c r="X1355" s="102">
        <v>0</v>
      </c>
      <c r="Y1355" s="30">
        <v>3.0386550040342448</v>
      </c>
      <c r="Z1355" s="122">
        <v>1349</v>
      </c>
      <c r="AA1355" s="57">
        <v>0</v>
      </c>
      <c r="AB1355" s="40"/>
      <c r="AC1355" s="40"/>
    </row>
    <row r="1356" spans="1:29" ht="12.75" customHeight="1" x14ac:dyDescent="0.25">
      <c r="A1356" s="28">
        <v>1350</v>
      </c>
      <c r="B1356" s="95" t="s">
        <v>660</v>
      </c>
      <c r="C1356" s="96">
        <v>636760</v>
      </c>
      <c r="D1356" s="95" t="s">
        <v>154</v>
      </c>
      <c r="E1356" s="29">
        <v>36549</v>
      </c>
      <c r="F1356" s="100">
        <v>0</v>
      </c>
      <c r="G1356" s="117">
        <v>0</v>
      </c>
      <c r="H1356" s="100">
        <v>3.0357539685964205</v>
      </c>
      <c r="I1356" s="102">
        <v>0</v>
      </c>
      <c r="J1356" s="151">
        <v>0</v>
      </c>
      <c r="K1356" s="152">
        <v>0</v>
      </c>
      <c r="L1356" s="152">
        <v>0</v>
      </c>
      <c r="M1356" s="153">
        <v>0</v>
      </c>
      <c r="N1356" s="174">
        <v>0</v>
      </c>
      <c r="O1356" s="100">
        <v>0</v>
      </c>
      <c r="P1356" s="101">
        <v>0</v>
      </c>
      <c r="Q1356" s="101">
        <v>0</v>
      </c>
      <c r="R1356" s="127">
        <v>0</v>
      </c>
      <c r="S1356" s="117">
        <v>0</v>
      </c>
      <c r="T1356" s="101">
        <v>0</v>
      </c>
      <c r="U1356" s="101">
        <v>0</v>
      </c>
      <c r="V1356" s="102">
        <v>0</v>
      </c>
      <c r="W1356" s="100">
        <v>0</v>
      </c>
      <c r="X1356" s="102">
        <v>0</v>
      </c>
      <c r="Y1356" s="30">
        <v>3.0357539685964205</v>
      </c>
      <c r="Z1356" s="122">
        <v>1350</v>
      </c>
      <c r="AA1356" s="57">
        <v>0</v>
      </c>
      <c r="AB1356" s="40"/>
      <c r="AC1356" s="40"/>
    </row>
    <row r="1357" spans="1:29" ht="12.75" customHeight="1" x14ac:dyDescent="0.25">
      <c r="A1357" s="28">
        <v>1351</v>
      </c>
      <c r="B1357" s="95" t="s">
        <v>2713</v>
      </c>
      <c r="C1357" s="96">
        <v>674768</v>
      </c>
      <c r="D1357" s="95" t="s">
        <v>116</v>
      </c>
      <c r="E1357" s="29">
        <v>38342</v>
      </c>
      <c r="F1357" s="100">
        <v>0</v>
      </c>
      <c r="G1357" s="117">
        <v>0</v>
      </c>
      <c r="H1357" s="100">
        <v>3.0346550040342448</v>
      </c>
      <c r="I1357" s="102">
        <v>0</v>
      </c>
      <c r="J1357" s="151">
        <v>0</v>
      </c>
      <c r="K1357" s="152">
        <v>0</v>
      </c>
      <c r="L1357" s="152">
        <v>0</v>
      </c>
      <c r="M1357" s="153">
        <v>0</v>
      </c>
      <c r="N1357" s="174">
        <v>0</v>
      </c>
      <c r="O1357" s="100">
        <v>0</v>
      </c>
      <c r="P1357" s="101">
        <v>0</v>
      </c>
      <c r="Q1357" s="101">
        <v>0</v>
      </c>
      <c r="R1357" s="127">
        <v>0</v>
      </c>
      <c r="S1357" s="117">
        <v>0</v>
      </c>
      <c r="T1357" s="101">
        <v>0</v>
      </c>
      <c r="U1357" s="101">
        <v>0</v>
      </c>
      <c r="V1357" s="102">
        <v>0</v>
      </c>
      <c r="W1357" s="100">
        <v>0</v>
      </c>
      <c r="X1357" s="102">
        <v>0</v>
      </c>
      <c r="Y1357" s="30">
        <v>3.0346550040342448</v>
      </c>
      <c r="Z1357" s="122">
        <v>1351</v>
      </c>
      <c r="AA1357" s="57">
        <v>0</v>
      </c>
      <c r="AB1357" s="40"/>
      <c r="AC1357" s="40"/>
    </row>
    <row r="1358" spans="1:29" ht="12.75" customHeight="1" x14ac:dyDescent="0.25">
      <c r="A1358" s="28">
        <v>1352</v>
      </c>
      <c r="B1358" s="95" t="s">
        <v>651</v>
      </c>
      <c r="C1358" s="96">
        <v>636040</v>
      </c>
      <c r="D1358" s="95" t="s">
        <v>51</v>
      </c>
      <c r="E1358" s="29">
        <v>20599</v>
      </c>
      <c r="F1358" s="100">
        <v>0</v>
      </c>
      <c r="G1358" s="117">
        <v>0</v>
      </c>
      <c r="H1358" s="100">
        <v>3.0327539685964204</v>
      </c>
      <c r="I1358" s="102">
        <v>0</v>
      </c>
      <c r="J1358" s="151">
        <v>0</v>
      </c>
      <c r="K1358" s="152">
        <v>0</v>
      </c>
      <c r="L1358" s="152">
        <v>0</v>
      </c>
      <c r="M1358" s="153">
        <v>0</v>
      </c>
      <c r="N1358" s="174">
        <v>0</v>
      </c>
      <c r="O1358" s="100">
        <v>0</v>
      </c>
      <c r="P1358" s="101">
        <v>0</v>
      </c>
      <c r="Q1358" s="101">
        <v>0</v>
      </c>
      <c r="R1358" s="127">
        <v>0</v>
      </c>
      <c r="S1358" s="117">
        <v>0</v>
      </c>
      <c r="T1358" s="101">
        <v>0</v>
      </c>
      <c r="U1358" s="101">
        <v>0</v>
      </c>
      <c r="V1358" s="102">
        <v>0</v>
      </c>
      <c r="W1358" s="100">
        <v>0</v>
      </c>
      <c r="X1358" s="102">
        <v>0</v>
      </c>
      <c r="Y1358" s="30">
        <v>3.0327539685964204</v>
      </c>
      <c r="Z1358" s="122">
        <v>1352</v>
      </c>
      <c r="AA1358" s="57">
        <v>0</v>
      </c>
      <c r="AB1358" s="40"/>
      <c r="AC1358" s="40"/>
    </row>
    <row r="1359" spans="1:29" ht="12.75" customHeight="1" x14ac:dyDescent="0.25">
      <c r="A1359" s="28">
        <v>1353</v>
      </c>
      <c r="B1359" s="95" t="s">
        <v>710</v>
      </c>
      <c r="C1359" s="96">
        <v>655781</v>
      </c>
      <c r="D1359" s="95" t="s">
        <v>432</v>
      </c>
      <c r="E1359" s="29">
        <v>37769</v>
      </c>
      <c r="F1359" s="100">
        <v>0</v>
      </c>
      <c r="G1359" s="117">
        <v>0</v>
      </c>
      <c r="H1359" s="100">
        <v>3.0326550040342446</v>
      </c>
      <c r="I1359" s="102">
        <v>0</v>
      </c>
      <c r="J1359" s="151">
        <v>0</v>
      </c>
      <c r="K1359" s="152">
        <v>0</v>
      </c>
      <c r="L1359" s="152">
        <v>0</v>
      </c>
      <c r="M1359" s="153">
        <v>0</v>
      </c>
      <c r="N1359" s="174">
        <v>0</v>
      </c>
      <c r="O1359" s="100">
        <v>0</v>
      </c>
      <c r="P1359" s="101">
        <v>0</v>
      </c>
      <c r="Q1359" s="101">
        <v>0</v>
      </c>
      <c r="R1359" s="127">
        <v>0</v>
      </c>
      <c r="S1359" s="117">
        <v>0</v>
      </c>
      <c r="T1359" s="101">
        <v>0</v>
      </c>
      <c r="U1359" s="101">
        <v>0</v>
      </c>
      <c r="V1359" s="102">
        <v>0</v>
      </c>
      <c r="W1359" s="100">
        <v>0</v>
      </c>
      <c r="X1359" s="102">
        <v>0</v>
      </c>
      <c r="Y1359" s="30">
        <v>3.0326550040342446</v>
      </c>
      <c r="Z1359" s="122">
        <v>1353</v>
      </c>
      <c r="AA1359" s="57">
        <v>0</v>
      </c>
      <c r="AB1359" s="40"/>
      <c r="AC1359" s="40"/>
    </row>
    <row r="1360" spans="1:29" ht="12.75" customHeight="1" x14ac:dyDescent="0.25">
      <c r="A1360" s="28">
        <v>1354</v>
      </c>
      <c r="B1360" s="95" t="s">
        <v>1903</v>
      </c>
      <c r="C1360" s="96">
        <v>667630</v>
      </c>
      <c r="D1360" s="95" t="s">
        <v>1693</v>
      </c>
      <c r="E1360" s="29">
        <v>38263</v>
      </c>
      <c r="F1360" s="100">
        <v>0</v>
      </c>
      <c r="G1360" s="117">
        <v>0</v>
      </c>
      <c r="H1360" s="100">
        <v>3.0306550040342448</v>
      </c>
      <c r="I1360" s="102">
        <v>0</v>
      </c>
      <c r="J1360" s="151">
        <v>0</v>
      </c>
      <c r="K1360" s="152">
        <v>0</v>
      </c>
      <c r="L1360" s="152">
        <v>0</v>
      </c>
      <c r="M1360" s="153">
        <v>0</v>
      </c>
      <c r="N1360" s="174">
        <v>0</v>
      </c>
      <c r="O1360" s="100">
        <v>0</v>
      </c>
      <c r="P1360" s="101">
        <v>0</v>
      </c>
      <c r="Q1360" s="101">
        <v>0</v>
      </c>
      <c r="R1360" s="127">
        <v>0</v>
      </c>
      <c r="S1360" s="117">
        <v>0</v>
      </c>
      <c r="T1360" s="101">
        <v>0</v>
      </c>
      <c r="U1360" s="101">
        <v>0</v>
      </c>
      <c r="V1360" s="102">
        <v>0</v>
      </c>
      <c r="W1360" s="100">
        <v>0</v>
      </c>
      <c r="X1360" s="102">
        <v>0</v>
      </c>
      <c r="Y1360" s="30">
        <v>3.0306550040342448</v>
      </c>
      <c r="Z1360" s="122">
        <v>1354</v>
      </c>
      <c r="AA1360" s="57">
        <v>0</v>
      </c>
      <c r="AB1360" s="40"/>
      <c r="AC1360" s="40"/>
    </row>
    <row r="1361" spans="1:29" ht="12.75" customHeight="1" x14ac:dyDescent="0.25">
      <c r="A1361" s="28">
        <v>1355</v>
      </c>
      <c r="B1361" s="95" t="s">
        <v>3413</v>
      </c>
      <c r="C1361" s="96">
        <v>680854</v>
      </c>
      <c r="D1361" s="95" t="s">
        <v>1058</v>
      </c>
      <c r="E1361" s="29">
        <v>38844</v>
      </c>
      <c r="F1361" s="100">
        <v>0</v>
      </c>
      <c r="G1361" s="117">
        <v>0</v>
      </c>
      <c r="H1361" s="100">
        <v>3.0297539685964203</v>
      </c>
      <c r="I1361" s="102">
        <v>0</v>
      </c>
      <c r="J1361" s="151">
        <v>0</v>
      </c>
      <c r="K1361" s="152">
        <v>0</v>
      </c>
      <c r="L1361" s="152">
        <v>0</v>
      </c>
      <c r="M1361" s="153">
        <v>0</v>
      </c>
      <c r="N1361" s="174">
        <v>0</v>
      </c>
      <c r="O1361" s="100">
        <v>0</v>
      </c>
      <c r="P1361" s="101">
        <v>0</v>
      </c>
      <c r="Q1361" s="101">
        <v>0</v>
      </c>
      <c r="R1361" s="127">
        <v>0</v>
      </c>
      <c r="S1361" s="117">
        <v>0</v>
      </c>
      <c r="T1361" s="101">
        <v>0</v>
      </c>
      <c r="U1361" s="101">
        <v>0</v>
      </c>
      <c r="V1361" s="102">
        <v>0</v>
      </c>
      <c r="W1361" s="100">
        <v>0</v>
      </c>
      <c r="X1361" s="102">
        <v>0</v>
      </c>
      <c r="Y1361" s="30">
        <v>3.0297539685964203</v>
      </c>
      <c r="Z1361" s="122">
        <v>1355</v>
      </c>
      <c r="AA1361" s="57">
        <v>0</v>
      </c>
      <c r="AB1361" s="40"/>
      <c r="AC1361" s="40"/>
    </row>
    <row r="1362" spans="1:29" ht="12.75" customHeight="1" x14ac:dyDescent="0.25">
      <c r="A1362" s="28">
        <v>1356</v>
      </c>
      <c r="B1362" s="95" t="s">
        <v>1798</v>
      </c>
      <c r="C1362" s="96">
        <v>699083</v>
      </c>
      <c r="D1362" s="95" t="s">
        <v>449</v>
      </c>
      <c r="E1362" s="29">
        <v>38020</v>
      </c>
      <c r="F1362" s="100">
        <v>0</v>
      </c>
      <c r="G1362" s="117">
        <v>0</v>
      </c>
      <c r="H1362" s="100">
        <v>3.0267539685964202</v>
      </c>
      <c r="I1362" s="102">
        <v>0</v>
      </c>
      <c r="J1362" s="151">
        <v>0</v>
      </c>
      <c r="K1362" s="152">
        <v>0</v>
      </c>
      <c r="L1362" s="152">
        <v>0</v>
      </c>
      <c r="M1362" s="153">
        <v>0</v>
      </c>
      <c r="N1362" s="174">
        <v>0</v>
      </c>
      <c r="O1362" s="100">
        <v>0</v>
      </c>
      <c r="P1362" s="101">
        <v>0</v>
      </c>
      <c r="Q1362" s="101">
        <v>0</v>
      </c>
      <c r="R1362" s="127">
        <v>0</v>
      </c>
      <c r="S1362" s="117">
        <v>0</v>
      </c>
      <c r="T1362" s="101">
        <v>0</v>
      </c>
      <c r="U1362" s="101">
        <v>0</v>
      </c>
      <c r="V1362" s="102">
        <v>0</v>
      </c>
      <c r="W1362" s="100">
        <v>0</v>
      </c>
      <c r="X1362" s="102">
        <v>0</v>
      </c>
      <c r="Y1362" s="30">
        <v>3.0267539685964202</v>
      </c>
      <c r="Z1362" s="122">
        <v>1356</v>
      </c>
      <c r="AA1362" s="57">
        <v>0</v>
      </c>
      <c r="AB1362" s="40"/>
      <c r="AC1362" s="40"/>
    </row>
    <row r="1363" spans="1:29" ht="12.75" customHeight="1" x14ac:dyDescent="0.25">
      <c r="A1363" s="28">
        <v>1357</v>
      </c>
      <c r="B1363" s="95" t="s">
        <v>3415</v>
      </c>
      <c r="C1363" s="96">
        <v>691555</v>
      </c>
      <c r="D1363" s="95" t="s">
        <v>3139</v>
      </c>
      <c r="E1363" s="29">
        <v>37327</v>
      </c>
      <c r="F1363" s="100">
        <v>0</v>
      </c>
      <c r="G1363" s="117">
        <v>0</v>
      </c>
      <c r="H1363" s="100">
        <v>3.0237539685964205</v>
      </c>
      <c r="I1363" s="102">
        <v>0</v>
      </c>
      <c r="J1363" s="151">
        <v>0</v>
      </c>
      <c r="K1363" s="152">
        <v>0</v>
      </c>
      <c r="L1363" s="152">
        <v>0</v>
      </c>
      <c r="M1363" s="153">
        <v>0</v>
      </c>
      <c r="N1363" s="174">
        <v>0</v>
      </c>
      <c r="O1363" s="100">
        <v>0</v>
      </c>
      <c r="P1363" s="101">
        <v>0</v>
      </c>
      <c r="Q1363" s="101">
        <v>0</v>
      </c>
      <c r="R1363" s="127">
        <v>0</v>
      </c>
      <c r="S1363" s="117">
        <v>0</v>
      </c>
      <c r="T1363" s="101">
        <v>0</v>
      </c>
      <c r="U1363" s="101">
        <v>0</v>
      </c>
      <c r="V1363" s="102">
        <v>0</v>
      </c>
      <c r="W1363" s="100">
        <v>0</v>
      </c>
      <c r="X1363" s="102">
        <v>0</v>
      </c>
      <c r="Y1363" s="30">
        <v>3.0237539685964205</v>
      </c>
      <c r="Z1363" s="122">
        <v>1357</v>
      </c>
      <c r="AA1363" s="57">
        <v>0</v>
      </c>
      <c r="AB1363" s="40"/>
      <c r="AC1363" s="40"/>
    </row>
    <row r="1364" spans="1:29" ht="12.75" customHeight="1" x14ac:dyDescent="0.25">
      <c r="A1364" s="28">
        <v>1358</v>
      </c>
      <c r="B1364" s="95" t="s">
        <v>2947</v>
      </c>
      <c r="C1364" s="96">
        <v>700258</v>
      </c>
      <c r="D1364" s="95" t="s">
        <v>432</v>
      </c>
      <c r="E1364" s="29">
        <v>39506</v>
      </c>
      <c r="F1364" s="100">
        <v>0</v>
      </c>
      <c r="G1364" s="117">
        <v>0</v>
      </c>
      <c r="H1364" s="100">
        <v>3.0176550040342445</v>
      </c>
      <c r="I1364" s="102">
        <v>0</v>
      </c>
      <c r="J1364" s="151">
        <v>0</v>
      </c>
      <c r="K1364" s="152">
        <v>0</v>
      </c>
      <c r="L1364" s="152">
        <v>0</v>
      </c>
      <c r="M1364" s="153">
        <v>0</v>
      </c>
      <c r="N1364" s="174">
        <v>0</v>
      </c>
      <c r="O1364" s="100">
        <v>0</v>
      </c>
      <c r="P1364" s="101">
        <v>0</v>
      </c>
      <c r="Q1364" s="101">
        <v>0</v>
      </c>
      <c r="R1364" s="127">
        <v>0</v>
      </c>
      <c r="S1364" s="117">
        <v>0</v>
      </c>
      <c r="T1364" s="101">
        <v>0</v>
      </c>
      <c r="U1364" s="101">
        <v>0</v>
      </c>
      <c r="V1364" s="102">
        <v>0</v>
      </c>
      <c r="W1364" s="100">
        <v>0</v>
      </c>
      <c r="X1364" s="102">
        <v>0</v>
      </c>
      <c r="Y1364" s="30">
        <v>3.0176550040342445</v>
      </c>
      <c r="Z1364" s="122">
        <v>1358</v>
      </c>
      <c r="AA1364" s="57">
        <v>0</v>
      </c>
      <c r="AB1364" s="40"/>
      <c r="AC1364" s="40"/>
    </row>
    <row r="1365" spans="1:29" ht="12.75" customHeight="1" x14ac:dyDescent="0.25">
      <c r="A1365" s="28">
        <v>1359</v>
      </c>
      <c r="B1365" s="95" t="s">
        <v>2931</v>
      </c>
      <c r="C1365" s="96">
        <v>139196</v>
      </c>
      <c r="D1365" s="95" t="s">
        <v>354</v>
      </c>
      <c r="E1365" s="29">
        <v>30176</v>
      </c>
      <c r="F1365" s="100">
        <v>0</v>
      </c>
      <c r="G1365" s="117">
        <v>0</v>
      </c>
      <c r="H1365" s="100">
        <v>3.0106550040342448</v>
      </c>
      <c r="I1365" s="102">
        <v>0</v>
      </c>
      <c r="J1365" s="151">
        <v>0</v>
      </c>
      <c r="K1365" s="152">
        <v>0</v>
      </c>
      <c r="L1365" s="152">
        <v>0</v>
      </c>
      <c r="M1365" s="153">
        <v>0</v>
      </c>
      <c r="N1365" s="174">
        <v>0</v>
      </c>
      <c r="O1365" s="100">
        <v>0</v>
      </c>
      <c r="P1365" s="101">
        <v>0</v>
      </c>
      <c r="Q1365" s="101">
        <v>0</v>
      </c>
      <c r="R1365" s="127">
        <v>0</v>
      </c>
      <c r="S1365" s="117">
        <v>0</v>
      </c>
      <c r="T1365" s="101">
        <v>0</v>
      </c>
      <c r="U1365" s="101">
        <v>0</v>
      </c>
      <c r="V1365" s="102">
        <v>0</v>
      </c>
      <c r="W1365" s="100">
        <v>0</v>
      </c>
      <c r="X1365" s="102">
        <v>0</v>
      </c>
      <c r="Y1365" s="30">
        <v>3.0106550040342448</v>
      </c>
      <c r="Z1365" s="122">
        <v>1359</v>
      </c>
      <c r="AA1365" s="57">
        <v>0</v>
      </c>
      <c r="AB1365" s="40"/>
      <c r="AC1365" s="40"/>
    </row>
    <row r="1366" spans="1:29" ht="12.75" customHeight="1" x14ac:dyDescent="0.25">
      <c r="A1366" s="28">
        <v>1360</v>
      </c>
      <c r="B1366" s="95" t="s">
        <v>3556</v>
      </c>
      <c r="C1366" s="96">
        <v>621968</v>
      </c>
      <c r="D1366" s="95" t="s">
        <v>354</v>
      </c>
      <c r="E1366" s="29">
        <v>31010</v>
      </c>
      <c r="F1366" s="100">
        <v>0</v>
      </c>
      <c r="G1366" s="117">
        <v>0</v>
      </c>
      <c r="H1366" s="100">
        <v>3.0066550040342448</v>
      </c>
      <c r="I1366" s="102">
        <v>0</v>
      </c>
      <c r="J1366" s="151">
        <v>0</v>
      </c>
      <c r="K1366" s="152">
        <v>0</v>
      </c>
      <c r="L1366" s="152">
        <v>0</v>
      </c>
      <c r="M1366" s="153">
        <v>0</v>
      </c>
      <c r="N1366" s="174">
        <v>0</v>
      </c>
      <c r="O1366" s="100">
        <v>0</v>
      </c>
      <c r="P1366" s="101">
        <v>0</v>
      </c>
      <c r="Q1366" s="101">
        <v>0</v>
      </c>
      <c r="R1366" s="127">
        <v>0</v>
      </c>
      <c r="S1366" s="117">
        <v>0</v>
      </c>
      <c r="T1366" s="101">
        <v>0</v>
      </c>
      <c r="U1366" s="101">
        <v>0</v>
      </c>
      <c r="V1366" s="102">
        <v>0</v>
      </c>
      <c r="W1366" s="100">
        <v>0</v>
      </c>
      <c r="X1366" s="102">
        <v>0</v>
      </c>
      <c r="Y1366" s="30">
        <v>3.0066550040342448</v>
      </c>
      <c r="Z1366" s="122">
        <v>1360</v>
      </c>
      <c r="AA1366" s="57">
        <v>0</v>
      </c>
      <c r="AB1366" s="40"/>
      <c r="AC1366" s="40"/>
    </row>
    <row r="1367" spans="1:29" ht="12.75" customHeight="1" x14ac:dyDescent="0.25">
      <c r="A1367" s="28">
        <v>1361</v>
      </c>
      <c r="B1367" s="95" t="s">
        <v>4294</v>
      </c>
      <c r="C1367" s="96">
        <v>669474</v>
      </c>
      <c r="D1367" s="95" t="s">
        <v>48</v>
      </c>
      <c r="E1367" s="29">
        <v>39935</v>
      </c>
      <c r="F1367" s="100">
        <v>3.0060883563507392</v>
      </c>
      <c r="G1367" s="117">
        <v>0</v>
      </c>
      <c r="H1367" s="100">
        <v>0</v>
      </c>
      <c r="I1367" s="102">
        <v>0</v>
      </c>
      <c r="J1367" s="151">
        <v>0</v>
      </c>
      <c r="K1367" s="152">
        <v>0</v>
      </c>
      <c r="L1367" s="152">
        <v>0</v>
      </c>
      <c r="M1367" s="153">
        <v>0</v>
      </c>
      <c r="N1367" s="174">
        <v>0</v>
      </c>
      <c r="O1367" s="100">
        <v>0</v>
      </c>
      <c r="P1367" s="101">
        <v>0</v>
      </c>
      <c r="Q1367" s="101">
        <v>0</v>
      </c>
      <c r="R1367" s="127">
        <v>0</v>
      </c>
      <c r="S1367" s="117">
        <v>0</v>
      </c>
      <c r="T1367" s="101">
        <v>0</v>
      </c>
      <c r="U1367" s="101">
        <v>0</v>
      </c>
      <c r="V1367" s="102">
        <v>0</v>
      </c>
      <c r="W1367" s="100">
        <v>0</v>
      </c>
      <c r="X1367" s="102">
        <v>0</v>
      </c>
      <c r="Y1367" s="30">
        <v>3.0060883563507392</v>
      </c>
      <c r="Z1367" s="122">
        <v>1361</v>
      </c>
      <c r="AA1367" s="57">
        <v>0</v>
      </c>
      <c r="AB1367" s="40"/>
      <c r="AC1367" s="40"/>
    </row>
    <row r="1368" spans="1:29" ht="12.75" customHeight="1" x14ac:dyDescent="0.25">
      <c r="A1368" s="28">
        <v>1362</v>
      </c>
      <c r="B1368" s="95" t="s">
        <v>3557</v>
      </c>
      <c r="C1368" s="96">
        <v>101178</v>
      </c>
      <c r="D1368" s="95" t="s">
        <v>2407</v>
      </c>
      <c r="E1368" s="29">
        <v>24212</v>
      </c>
      <c r="F1368" s="100">
        <v>0</v>
      </c>
      <c r="G1368" s="117">
        <v>0</v>
      </c>
      <c r="H1368" s="100">
        <v>3.0056550040342445</v>
      </c>
      <c r="I1368" s="102">
        <v>0</v>
      </c>
      <c r="J1368" s="151">
        <v>0</v>
      </c>
      <c r="K1368" s="152">
        <v>0</v>
      </c>
      <c r="L1368" s="152">
        <v>0</v>
      </c>
      <c r="M1368" s="153">
        <v>0</v>
      </c>
      <c r="N1368" s="174">
        <v>0</v>
      </c>
      <c r="O1368" s="100">
        <v>0</v>
      </c>
      <c r="P1368" s="101">
        <v>0</v>
      </c>
      <c r="Q1368" s="101">
        <v>0</v>
      </c>
      <c r="R1368" s="127">
        <v>0</v>
      </c>
      <c r="S1368" s="117">
        <v>0</v>
      </c>
      <c r="T1368" s="101">
        <v>0</v>
      </c>
      <c r="U1368" s="101">
        <v>0</v>
      </c>
      <c r="V1368" s="102">
        <v>0</v>
      </c>
      <c r="W1368" s="100">
        <v>0</v>
      </c>
      <c r="X1368" s="102">
        <v>0</v>
      </c>
      <c r="Y1368" s="30">
        <v>3.0056550040342445</v>
      </c>
      <c r="Z1368" s="122">
        <v>1362</v>
      </c>
      <c r="AA1368" s="57">
        <v>0</v>
      </c>
      <c r="AB1368" s="40"/>
      <c r="AC1368" s="40"/>
    </row>
    <row r="1369" spans="1:29" ht="12.75" customHeight="1" x14ac:dyDescent="0.25">
      <c r="A1369" s="28">
        <v>1363</v>
      </c>
      <c r="B1369" s="95" t="s">
        <v>4295</v>
      </c>
      <c r="C1369" s="96">
        <v>688386</v>
      </c>
      <c r="D1369" s="95" t="s">
        <v>48</v>
      </c>
      <c r="E1369" s="29">
        <v>40117</v>
      </c>
      <c r="F1369" s="100">
        <v>3.0030883563507396</v>
      </c>
      <c r="G1369" s="117">
        <v>0</v>
      </c>
      <c r="H1369" s="100">
        <v>0</v>
      </c>
      <c r="I1369" s="102">
        <v>0</v>
      </c>
      <c r="J1369" s="151">
        <v>0</v>
      </c>
      <c r="K1369" s="152">
        <v>0</v>
      </c>
      <c r="L1369" s="152">
        <v>0</v>
      </c>
      <c r="M1369" s="153">
        <v>0</v>
      </c>
      <c r="N1369" s="174">
        <v>0</v>
      </c>
      <c r="O1369" s="100">
        <v>0</v>
      </c>
      <c r="P1369" s="101">
        <v>0</v>
      </c>
      <c r="Q1369" s="101">
        <v>0</v>
      </c>
      <c r="R1369" s="127">
        <v>0</v>
      </c>
      <c r="S1369" s="117">
        <v>0</v>
      </c>
      <c r="T1369" s="101">
        <v>0</v>
      </c>
      <c r="U1369" s="101">
        <v>0</v>
      </c>
      <c r="V1369" s="102">
        <v>0</v>
      </c>
      <c r="W1369" s="100">
        <v>0</v>
      </c>
      <c r="X1369" s="102">
        <v>0</v>
      </c>
      <c r="Y1369" s="30">
        <v>3.0030883563507396</v>
      </c>
      <c r="Z1369" s="122">
        <v>1363</v>
      </c>
      <c r="AA1369" s="57">
        <v>0</v>
      </c>
      <c r="AB1369" s="40"/>
      <c r="AC1369" s="40"/>
    </row>
    <row r="1370" spans="1:29" ht="12.75" customHeight="1" x14ac:dyDescent="0.25">
      <c r="A1370" s="28">
        <v>1364</v>
      </c>
      <c r="B1370" s="95" t="s">
        <v>1913</v>
      </c>
      <c r="C1370" s="96">
        <v>687705</v>
      </c>
      <c r="D1370" s="95" t="s">
        <v>457</v>
      </c>
      <c r="E1370" s="29">
        <v>39171</v>
      </c>
      <c r="F1370" s="100">
        <v>0</v>
      </c>
      <c r="G1370" s="117">
        <v>0</v>
      </c>
      <c r="H1370" s="100">
        <v>3.0026550040342448</v>
      </c>
      <c r="I1370" s="102">
        <v>0</v>
      </c>
      <c r="J1370" s="151">
        <v>0</v>
      </c>
      <c r="K1370" s="152">
        <v>0</v>
      </c>
      <c r="L1370" s="152">
        <v>0</v>
      </c>
      <c r="M1370" s="153">
        <v>0</v>
      </c>
      <c r="N1370" s="174">
        <v>0</v>
      </c>
      <c r="O1370" s="100">
        <v>0</v>
      </c>
      <c r="P1370" s="101">
        <v>0</v>
      </c>
      <c r="Q1370" s="101">
        <v>0</v>
      </c>
      <c r="R1370" s="127">
        <v>0</v>
      </c>
      <c r="S1370" s="117">
        <v>0</v>
      </c>
      <c r="T1370" s="101">
        <v>0</v>
      </c>
      <c r="U1370" s="101">
        <v>0</v>
      </c>
      <c r="V1370" s="102">
        <v>0</v>
      </c>
      <c r="W1370" s="100">
        <v>0</v>
      </c>
      <c r="X1370" s="102">
        <v>0</v>
      </c>
      <c r="Y1370" s="30">
        <v>3.0026550040342448</v>
      </c>
      <c r="Z1370" s="122">
        <v>1364</v>
      </c>
      <c r="AA1370" s="57">
        <v>0</v>
      </c>
      <c r="AB1370" s="40"/>
      <c r="AC1370" s="40"/>
    </row>
    <row r="1371" spans="1:29" ht="12.75" customHeight="1" x14ac:dyDescent="0.25">
      <c r="A1371" s="28">
        <v>1365</v>
      </c>
      <c r="B1371" s="95" t="s">
        <v>2406</v>
      </c>
      <c r="C1371" s="96">
        <v>701059</v>
      </c>
      <c r="D1371" s="95" t="s">
        <v>2407</v>
      </c>
      <c r="E1371" s="29">
        <v>38289</v>
      </c>
      <c r="F1371" s="100">
        <v>0</v>
      </c>
      <c r="G1371" s="117">
        <v>0</v>
      </c>
      <c r="H1371" s="100">
        <v>2.9996550040342447</v>
      </c>
      <c r="I1371" s="102">
        <v>0</v>
      </c>
      <c r="J1371" s="151">
        <v>0</v>
      </c>
      <c r="K1371" s="152">
        <v>0</v>
      </c>
      <c r="L1371" s="152">
        <v>0</v>
      </c>
      <c r="M1371" s="153">
        <v>0</v>
      </c>
      <c r="N1371" s="174">
        <v>0</v>
      </c>
      <c r="O1371" s="100">
        <v>0</v>
      </c>
      <c r="P1371" s="101">
        <v>0</v>
      </c>
      <c r="Q1371" s="101">
        <v>0</v>
      </c>
      <c r="R1371" s="127">
        <v>0</v>
      </c>
      <c r="S1371" s="117">
        <v>0</v>
      </c>
      <c r="T1371" s="101">
        <v>0</v>
      </c>
      <c r="U1371" s="101">
        <v>0</v>
      </c>
      <c r="V1371" s="102">
        <v>0</v>
      </c>
      <c r="W1371" s="100">
        <v>0</v>
      </c>
      <c r="X1371" s="102">
        <v>0</v>
      </c>
      <c r="Y1371" s="30">
        <v>2.9996550040342447</v>
      </c>
      <c r="Z1371" s="122">
        <v>1365</v>
      </c>
      <c r="AA1371" s="57">
        <v>0</v>
      </c>
      <c r="AB1371" s="40"/>
      <c r="AC1371" s="40"/>
    </row>
    <row r="1372" spans="1:29" ht="12.75" customHeight="1" x14ac:dyDescent="0.25">
      <c r="A1372" s="28">
        <v>1366</v>
      </c>
      <c r="B1372" s="95" t="s">
        <v>4296</v>
      </c>
      <c r="C1372" s="96">
        <v>714488</v>
      </c>
      <c r="D1372" s="95" t="s">
        <v>462</v>
      </c>
      <c r="E1372" s="29">
        <v>39720</v>
      </c>
      <c r="F1372" s="100">
        <v>2.9940883563507392</v>
      </c>
      <c r="G1372" s="117">
        <v>0</v>
      </c>
      <c r="H1372" s="100">
        <v>0</v>
      </c>
      <c r="I1372" s="102">
        <v>0</v>
      </c>
      <c r="J1372" s="151">
        <v>0</v>
      </c>
      <c r="K1372" s="152">
        <v>0</v>
      </c>
      <c r="L1372" s="152">
        <v>0</v>
      </c>
      <c r="M1372" s="153">
        <v>0</v>
      </c>
      <c r="N1372" s="174">
        <v>0</v>
      </c>
      <c r="O1372" s="100">
        <v>0</v>
      </c>
      <c r="P1372" s="101">
        <v>0</v>
      </c>
      <c r="Q1372" s="101">
        <v>0</v>
      </c>
      <c r="R1372" s="127">
        <v>0</v>
      </c>
      <c r="S1372" s="117">
        <v>0</v>
      </c>
      <c r="T1372" s="101">
        <v>0</v>
      </c>
      <c r="U1372" s="101">
        <v>0</v>
      </c>
      <c r="V1372" s="102">
        <v>0</v>
      </c>
      <c r="W1372" s="100">
        <v>0</v>
      </c>
      <c r="X1372" s="102">
        <v>0</v>
      </c>
      <c r="Y1372" s="30">
        <v>2.9940883563507392</v>
      </c>
      <c r="Z1372" s="122">
        <v>1366</v>
      </c>
      <c r="AA1372" s="57">
        <v>0</v>
      </c>
      <c r="AB1372" s="40"/>
      <c r="AC1372" s="40"/>
    </row>
    <row r="1373" spans="1:29" ht="12.75" customHeight="1" x14ac:dyDescent="0.25">
      <c r="A1373" s="28">
        <v>1367</v>
      </c>
      <c r="B1373" s="95" t="s">
        <v>2875</v>
      </c>
      <c r="C1373" s="96">
        <v>711229</v>
      </c>
      <c r="D1373" s="95" t="s">
        <v>433</v>
      </c>
      <c r="E1373" s="29">
        <v>39647</v>
      </c>
      <c r="F1373" s="100">
        <v>2.5178636556977683</v>
      </c>
      <c r="G1373" s="117">
        <v>0</v>
      </c>
      <c r="H1373" s="100">
        <v>0</v>
      </c>
      <c r="I1373" s="102">
        <v>0</v>
      </c>
      <c r="J1373" s="151">
        <v>0.47424415797148645</v>
      </c>
      <c r="K1373" s="152">
        <v>0</v>
      </c>
      <c r="L1373" s="152">
        <v>0</v>
      </c>
      <c r="M1373" s="153">
        <v>0</v>
      </c>
      <c r="N1373" s="174">
        <v>0</v>
      </c>
      <c r="O1373" s="100">
        <v>0</v>
      </c>
      <c r="P1373" s="101">
        <v>0</v>
      </c>
      <c r="Q1373" s="101">
        <v>0</v>
      </c>
      <c r="R1373" s="127">
        <v>0</v>
      </c>
      <c r="S1373" s="117">
        <v>0</v>
      </c>
      <c r="T1373" s="101">
        <v>0</v>
      </c>
      <c r="U1373" s="101">
        <v>0</v>
      </c>
      <c r="V1373" s="102">
        <v>0</v>
      </c>
      <c r="W1373" s="100">
        <v>0</v>
      </c>
      <c r="X1373" s="102">
        <v>0</v>
      </c>
      <c r="Y1373" s="30">
        <v>2.9921078136692545</v>
      </c>
      <c r="Z1373" s="122">
        <v>1367</v>
      </c>
      <c r="AA1373" s="57">
        <v>0</v>
      </c>
      <c r="AB1373" s="40"/>
      <c r="AC1373" s="40"/>
    </row>
    <row r="1374" spans="1:29" ht="12.75" customHeight="1" x14ac:dyDescent="0.25">
      <c r="A1374" s="28">
        <v>1368</v>
      </c>
      <c r="B1374" s="95" t="s">
        <v>1921</v>
      </c>
      <c r="C1374" s="96">
        <v>698675</v>
      </c>
      <c r="D1374" s="95" t="s">
        <v>432</v>
      </c>
      <c r="E1374" s="29">
        <v>38899</v>
      </c>
      <c r="F1374" s="100">
        <v>0</v>
      </c>
      <c r="G1374" s="117">
        <v>0</v>
      </c>
      <c r="H1374" s="100">
        <v>2.9886550040342446</v>
      </c>
      <c r="I1374" s="102">
        <v>0</v>
      </c>
      <c r="J1374" s="151">
        <v>0</v>
      </c>
      <c r="K1374" s="152">
        <v>0</v>
      </c>
      <c r="L1374" s="152">
        <v>0</v>
      </c>
      <c r="M1374" s="153">
        <v>0</v>
      </c>
      <c r="N1374" s="174">
        <v>0</v>
      </c>
      <c r="O1374" s="100">
        <v>0</v>
      </c>
      <c r="P1374" s="101">
        <v>0</v>
      </c>
      <c r="Q1374" s="101">
        <v>0</v>
      </c>
      <c r="R1374" s="127">
        <v>0</v>
      </c>
      <c r="S1374" s="117">
        <v>0</v>
      </c>
      <c r="T1374" s="101">
        <v>0</v>
      </c>
      <c r="U1374" s="101">
        <v>0</v>
      </c>
      <c r="V1374" s="102">
        <v>0</v>
      </c>
      <c r="W1374" s="100">
        <v>0</v>
      </c>
      <c r="X1374" s="102">
        <v>0</v>
      </c>
      <c r="Y1374" s="30">
        <v>2.9886550040342446</v>
      </c>
      <c r="Z1374" s="122">
        <v>1368</v>
      </c>
      <c r="AA1374" s="57">
        <v>0</v>
      </c>
      <c r="AB1374" s="40"/>
      <c r="AC1374" s="40"/>
    </row>
    <row r="1375" spans="1:29" ht="12.75" customHeight="1" x14ac:dyDescent="0.25">
      <c r="A1375" s="28">
        <v>1369</v>
      </c>
      <c r="B1375" s="95" t="s">
        <v>2943</v>
      </c>
      <c r="C1375" s="96">
        <v>663428</v>
      </c>
      <c r="D1375" s="95" t="s">
        <v>432</v>
      </c>
      <c r="E1375" s="29">
        <v>22992</v>
      </c>
      <c r="F1375" s="100">
        <v>2.9880883563507394</v>
      </c>
      <c r="G1375" s="117">
        <v>0</v>
      </c>
      <c r="H1375" s="100">
        <v>0</v>
      </c>
      <c r="I1375" s="102">
        <v>0</v>
      </c>
      <c r="J1375" s="151">
        <v>0</v>
      </c>
      <c r="K1375" s="152">
        <v>0</v>
      </c>
      <c r="L1375" s="152">
        <v>0</v>
      </c>
      <c r="M1375" s="153">
        <v>0</v>
      </c>
      <c r="N1375" s="174">
        <v>0</v>
      </c>
      <c r="O1375" s="100">
        <v>0</v>
      </c>
      <c r="P1375" s="101">
        <v>0</v>
      </c>
      <c r="Q1375" s="101">
        <v>0</v>
      </c>
      <c r="R1375" s="127">
        <v>0</v>
      </c>
      <c r="S1375" s="117">
        <v>0</v>
      </c>
      <c r="T1375" s="101">
        <v>0</v>
      </c>
      <c r="U1375" s="101">
        <v>0</v>
      </c>
      <c r="V1375" s="102">
        <v>0</v>
      </c>
      <c r="W1375" s="100">
        <v>0</v>
      </c>
      <c r="X1375" s="102">
        <v>0</v>
      </c>
      <c r="Y1375" s="30">
        <v>2.9880883563507394</v>
      </c>
      <c r="Z1375" s="122">
        <v>1369</v>
      </c>
      <c r="AA1375" s="57">
        <v>0</v>
      </c>
      <c r="AB1375" s="40"/>
      <c r="AC1375" s="40"/>
    </row>
    <row r="1376" spans="1:29" ht="12.75" customHeight="1" x14ac:dyDescent="0.25">
      <c r="A1376" s="28">
        <v>1370</v>
      </c>
      <c r="B1376" s="95" t="s">
        <v>2946</v>
      </c>
      <c r="C1376" s="96">
        <v>687934</v>
      </c>
      <c r="D1376" s="95" t="s">
        <v>150</v>
      </c>
      <c r="E1376" s="29">
        <v>39531</v>
      </c>
      <c r="F1376" s="100">
        <v>0</v>
      </c>
      <c r="G1376" s="117">
        <v>0</v>
      </c>
      <c r="H1376" s="100">
        <v>2.9866550040342448</v>
      </c>
      <c r="I1376" s="102">
        <v>0</v>
      </c>
      <c r="J1376" s="151">
        <v>0</v>
      </c>
      <c r="K1376" s="152">
        <v>0</v>
      </c>
      <c r="L1376" s="152">
        <v>0</v>
      </c>
      <c r="M1376" s="153">
        <v>0</v>
      </c>
      <c r="N1376" s="174">
        <v>0</v>
      </c>
      <c r="O1376" s="100">
        <v>0</v>
      </c>
      <c r="P1376" s="101">
        <v>0</v>
      </c>
      <c r="Q1376" s="101">
        <v>0</v>
      </c>
      <c r="R1376" s="127">
        <v>0</v>
      </c>
      <c r="S1376" s="117">
        <v>0</v>
      </c>
      <c r="T1376" s="101">
        <v>0</v>
      </c>
      <c r="U1376" s="101">
        <v>0</v>
      </c>
      <c r="V1376" s="102">
        <v>0</v>
      </c>
      <c r="W1376" s="100">
        <v>0</v>
      </c>
      <c r="X1376" s="102">
        <v>0</v>
      </c>
      <c r="Y1376" s="30">
        <v>2.9866550040342448</v>
      </c>
      <c r="Z1376" s="122">
        <v>1370</v>
      </c>
      <c r="AA1376" s="57">
        <v>0</v>
      </c>
      <c r="AB1376" s="40"/>
      <c r="AC1376" s="40"/>
    </row>
    <row r="1377" spans="1:29" ht="12.75" customHeight="1" x14ac:dyDescent="0.25">
      <c r="A1377" s="28">
        <v>1371</v>
      </c>
      <c r="B1377" s="95" t="s">
        <v>2721</v>
      </c>
      <c r="C1377" s="96">
        <v>711251</v>
      </c>
      <c r="D1377" s="95" t="s">
        <v>2407</v>
      </c>
      <c r="E1377" s="29">
        <v>38775</v>
      </c>
      <c r="F1377" s="100">
        <v>0</v>
      </c>
      <c r="G1377" s="117">
        <v>0</v>
      </c>
      <c r="H1377" s="100">
        <v>2.9856550040342444</v>
      </c>
      <c r="I1377" s="102">
        <v>0</v>
      </c>
      <c r="J1377" s="151">
        <v>0</v>
      </c>
      <c r="K1377" s="152">
        <v>0</v>
      </c>
      <c r="L1377" s="152">
        <v>0</v>
      </c>
      <c r="M1377" s="153">
        <v>0</v>
      </c>
      <c r="N1377" s="174">
        <v>0</v>
      </c>
      <c r="O1377" s="100">
        <v>0</v>
      </c>
      <c r="P1377" s="101">
        <v>0</v>
      </c>
      <c r="Q1377" s="101">
        <v>0</v>
      </c>
      <c r="R1377" s="127">
        <v>0</v>
      </c>
      <c r="S1377" s="117">
        <v>0</v>
      </c>
      <c r="T1377" s="101">
        <v>0</v>
      </c>
      <c r="U1377" s="101">
        <v>0</v>
      </c>
      <c r="V1377" s="102">
        <v>0</v>
      </c>
      <c r="W1377" s="100">
        <v>0</v>
      </c>
      <c r="X1377" s="102">
        <v>0</v>
      </c>
      <c r="Y1377" s="30">
        <v>2.9856550040342444</v>
      </c>
      <c r="Z1377" s="122">
        <v>1371</v>
      </c>
      <c r="AA1377" s="57">
        <v>0</v>
      </c>
      <c r="AB1377" s="40"/>
      <c r="AC1377" s="40"/>
    </row>
    <row r="1378" spans="1:29" ht="12.75" customHeight="1" x14ac:dyDescent="0.25">
      <c r="A1378" s="28">
        <v>1372</v>
      </c>
      <c r="B1378" s="95" t="s">
        <v>4297</v>
      </c>
      <c r="C1378" s="96">
        <v>682530</v>
      </c>
      <c r="D1378" s="95" t="s">
        <v>1276</v>
      </c>
      <c r="E1378" s="29">
        <v>39877</v>
      </c>
      <c r="F1378" s="100">
        <v>2.9830883563507395</v>
      </c>
      <c r="G1378" s="117">
        <v>0</v>
      </c>
      <c r="H1378" s="100">
        <v>0</v>
      </c>
      <c r="I1378" s="102">
        <v>0</v>
      </c>
      <c r="J1378" s="151">
        <v>0</v>
      </c>
      <c r="K1378" s="152">
        <v>0</v>
      </c>
      <c r="L1378" s="152">
        <v>0</v>
      </c>
      <c r="M1378" s="153">
        <v>0</v>
      </c>
      <c r="N1378" s="174">
        <v>0</v>
      </c>
      <c r="O1378" s="100">
        <v>0</v>
      </c>
      <c r="P1378" s="101">
        <v>0</v>
      </c>
      <c r="Q1378" s="101">
        <v>0</v>
      </c>
      <c r="R1378" s="127">
        <v>0</v>
      </c>
      <c r="S1378" s="117">
        <v>0</v>
      </c>
      <c r="T1378" s="101">
        <v>0</v>
      </c>
      <c r="U1378" s="101">
        <v>0</v>
      </c>
      <c r="V1378" s="102">
        <v>0</v>
      </c>
      <c r="W1378" s="100">
        <v>0</v>
      </c>
      <c r="X1378" s="102">
        <v>0</v>
      </c>
      <c r="Y1378" s="30">
        <v>2.9830883563507395</v>
      </c>
      <c r="Z1378" s="122">
        <v>1372</v>
      </c>
      <c r="AA1378" s="57">
        <v>0</v>
      </c>
      <c r="AB1378" s="40"/>
      <c r="AC1378" s="40"/>
    </row>
    <row r="1379" spans="1:29" ht="12.75" customHeight="1" x14ac:dyDescent="0.25">
      <c r="A1379" s="28">
        <v>1373</v>
      </c>
      <c r="B1379" s="95" t="s">
        <v>4298</v>
      </c>
      <c r="C1379" s="96">
        <v>682532</v>
      </c>
      <c r="D1379" s="95" t="s">
        <v>1276</v>
      </c>
      <c r="E1379" s="29">
        <v>39902</v>
      </c>
      <c r="F1379" s="100">
        <v>2.9820883563507392</v>
      </c>
      <c r="G1379" s="117">
        <v>0</v>
      </c>
      <c r="H1379" s="100">
        <v>0</v>
      </c>
      <c r="I1379" s="102">
        <v>0</v>
      </c>
      <c r="J1379" s="151">
        <v>0</v>
      </c>
      <c r="K1379" s="152">
        <v>0</v>
      </c>
      <c r="L1379" s="152">
        <v>0</v>
      </c>
      <c r="M1379" s="153">
        <v>0</v>
      </c>
      <c r="N1379" s="174">
        <v>0</v>
      </c>
      <c r="O1379" s="100">
        <v>0</v>
      </c>
      <c r="P1379" s="101">
        <v>0</v>
      </c>
      <c r="Q1379" s="101">
        <v>0</v>
      </c>
      <c r="R1379" s="127">
        <v>0</v>
      </c>
      <c r="S1379" s="117">
        <v>0</v>
      </c>
      <c r="T1379" s="101">
        <v>0</v>
      </c>
      <c r="U1379" s="101">
        <v>0</v>
      </c>
      <c r="V1379" s="102">
        <v>0</v>
      </c>
      <c r="W1379" s="100">
        <v>0</v>
      </c>
      <c r="X1379" s="102">
        <v>0</v>
      </c>
      <c r="Y1379" s="30">
        <v>2.9820883563507392</v>
      </c>
      <c r="Z1379" s="122">
        <v>1373</v>
      </c>
      <c r="AA1379" s="57">
        <v>0</v>
      </c>
      <c r="AB1379" s="40"/>
      <c r="AC1379" s="40"/>
    </row>
    <row r="1380" spans="1:29" ht="12.75" customHeight="1" x14ac:dyDescent="0.25">
      <c r="A1380" s="28">
        <v>1374</v>
      </c>
      <c r="B1380" s="95" t="s">
        <v>3952</v>
      </c>
      <c r="C1380" s="96">
        <v>626824</v>
      </c>
      <c r="D1380" s="95" t="s">
        <v>472</v>
      </c>
      <c r="E1380" s="29">
        <v>25710</v>
      </c>
      <c r="F1380" s="100">
        <v>2.507863655697768</v>
      </c>
      <c r="G1380" s="117">
        <v>0</v>
      </c>
      <c r="H1380" s="100">
        <v>0</v>
      </c>
      <c r="I1380" s="102">
        <v>0</v>
      </c>
      <c r="J1380" s="151">
        <v>0.47124415797148644</v>
      </c>
      <c r="K1380" s="152">
        <v>0</v>
      </c>
      <c r="L1380" s="152">
        <v>0</v>
      </c>
      <c r="M1380" s="153">
        <v>0</v>
      </c>
      <c r="N1380" s="174">
        <v>0</v>
      </c>
      <c r="O1380" s="100">
        <v>0</v>
      </c>
      <c r="P1380" s="101">
        <v>0</v>
      </c>
      <c r="Q1380" s="101">
        <v>0</v>
      </c>
      <c r="R1380" s="127">
        <v>0</v>
      </c>
      <c r="S1380" s="117">
        <v>0</v>
      </c>
      <c r="T1380" s="101">
        <v>0</v>
      </c>
      <c r="U1380" s="101">
        <v>0</v>
      </c>
      <c r="V1380" s="102">
        <v>0</v>
      </c>
      <c r="W1380" s="100">
        <v>0</v>
      </c>
      <c r="X1380" s="102">
        <v>0</v>
      </c>
      <c r="Y1380" s="30">
        <v>2.9791078136692546</v>
      </c>
      <c r="Z1380" s="122">
        <v>1374</v>
      </c>
      <c r="AA1380" s="57">
        <v>0</v>
      </c>
      <c r="AB1380" s="40"/>
      <c r="AC1380" s="40"/>
    </row>
    <row r="1381" spans="1:29" ht="12.75" customHeight="1" x14ac:dyDescent="0.25">
      <c r="A1381" s="28">
        <v>1375</v>
      </c>
      <c r="B1381" s="95" t="s">
        <v>4299</v>
      </c>
      <c r="C1381" s="96">
        <v>680587</v>
      </c>
      <c r="D1381" s="95" t="s">
        <v>48</v>
      </c>
      <c r="E1381" s="29">
        <v>39857</v>
      </c>
      <c r="F1381" s="100">
        <v>2.9750883563507395</v>
      </c>
      <c r="G1381" s="117">
        <v>0</v>
      </c>
      <c r="H1381" s="100">
        <v>0</v>
      </c>
      <c r="I1381" s="102">
        <v>0</v>
      </c>
      <c r="J1381" s="151">
        <v>0</v>
      </c>
      <c r="K1381" s="152">
        <v>0</v>
      </c>
      <c r="L1381" s="152">
        <v>0</v>
      </c>
      <c r="M1381" s="153">
        <v>0</v>
      </c>
      <c r="N1381" s="174">
        <v>0</v>
      </c>
      <c r="O1381" s="100">
        <v>0</v>
      </c>
      <c r="P1381" s="101">
        <v>0</v>
      </c>
      <c r="Q1381" s="101">
        <v>0</v>
      </c>
      <c r="R1381" s="127">
        <v>0</v>
      </c>
      <c r="S1381" s="117">
        <v>0</v>
      </c>
      <c r="T1381" s="101">
        <v>0</v>
      </c>
      <c r="U1381" s="101">
        <v>0</v>
      </c>
      <c r="V1381" s="102">
        <v>0</v>
      </c>
      <c r="W1381" s="100">
        <v>0</v>
      </c>
      <c r="X1381" s="102">
        <v>0</v>
      </c>
      <c r="Y1381" s="30">
        <v>2.9750883563507395</v>
      </c>
      <c r="Z1381" s="122">
        <v>1375</v>
      </c>
      <c r="AA1381" s="57">
        <v>0</v>
      </c>
      <c r="AB1381" s="40"/>
      <c r="AC1381" s="40"/>
    </row>
    <row r="1382" spans="1:29" ht="12.75" customHeight="1" x14ac:dyDescent="0.25">
      <c r="A1382" s="28">
        <v>1376</v>
      </c>
      <c r="B1382" s="95" t="s">
        <v>4300</v>
      </c>
      <c r="C1382" s="96">
        <v>703587</v>
      </c>
      <c r="D1382" s="95" t="s">
        <v>457</v>
      </c>
      <c r="E1382" s="29">
        <v>39555</v>
      </c>
      <c r="F1382" s="100">
        <v>2.9740883563507392</v>
      </c>
      <c r="G1382" s="117">
        <v>0</v>
      </c>
      <c r="H1382" s="100">
        <v>0</v>
      </c>
      <c r="I1382" s="102">
        <v>0</v>
      </c>
      <c r="J1382" s="151">
        <v>0</v>
      </c>
      <c r="K1382" s="152">
        <v>0</v>
      </c>
      <c r="L1382" s="152">
        <v>0</v>
      </c>
      <c r="M1382" s="153">
        <v>0</v>
      </c>
      <c r="N1382" s="174">
        <v>0</v>
      </c>
      <c r="O1382" s="100">
        <v>0</v>
      </c>
      <c r="P1382" s="101">
        <v>0</v>
      </c>
      <c r="Q1382" s="101">
        <v>0</v>
      </c>
      <c r="R1382" s="127">
        <v>0</v>
      </c>
      <c r="S1382" s="117">
        <v>0</v>
      </c>
      <c r="T1382" s="101">
        <v>0</v>
      </c>
      <c r="U1382" s="101">
        <v>0</v>
      </c>
      <c r="V1382" s="102">
        <v>0</v>
      </c>
      <c r="W1382" s="100">
        <v>0</v>
      </c>
      <c r="X1382" s="102">
        <v>0</v>
      </c>
      <c r="Y1382" s="30">
        <v>2.9740883563507392</v>
      </c>
      <c r="Z1382" s="122">
        <v>1376</v>
      </c>
      <c r="AA1382" s="57">
        <v>0</v>
      </c>
      <c r="AB1382" s="40"/>
      <c r="AC1382" s="40"/>
    </row>
    <row r="1383" spans="1:29" ht="12.75" customHeight="1" x14ac:dyDescent="0.25">
      <c r="A1383" s="28">
        <v>1377</v>
      </c>
      <c r="B1383" s="95" t="s">
        <v>1918</v>
      </c>
      <c r="C1383" s="96">
        <v>670110</v>
      </c>
      <c r="D1383" s="95" t="s">
        <v>150</v>
      </c>
      <c r="E1383" s="29">
        <v>39321</v>
      </c>
      <c r="F1383" s="100">
        <v>2.9710883563507395</v>
      </c>
      <c r="G1383" s="117">
        <v>0</v>
      </c>
      <c r="H1383" s="100">
        <v>0</v>
      </c>
      <c r="I1383" s="102">
        <v>0</v>
      </c>
      <c r="J1383" s="151">
        <v>0</v>
      </c>
      <c r="K1383" s="152">
        <v>0</v>
      </c>
      <c r="L1383" s="152">
        <v>0</v>
      </c>
      <c r="M1383" s="153">
        <v>0</v>
      </c>
      <c r="N1383" s="174">
        <v>0</v>
      </c>
      <c r="O1383" s="100">
        <v>0</v>
      </c>
      <c r="P1383" s="101">
        <v>0</v>
      </c>
      <c r="Q1383" s="101">
        <v>0</v>
      </c>
      <c r="R1383" s="127">
        <v>0</v>
      </c>
      <c r="S1383" s="117">
        <v>0</v>
      </c>
      <c r="T1383" s="101">
        <v>0</v>
      </c>
      <c r="U1383" s="101">
        <v>0</v>
      </c>
      <c r="V1383" s="102">
        <v>0</v>
      </c>
      <c r="W1383" s="100">
        <v>0</v>
      </c>
      <c r="X1383" s="102">
        <v>0</v>
      </c>
      <c r="Y1383" s="30">
        <v>2.9710883563507395</v>
      </c>
      <c r="Z1383" s="122">
        <v>1377</v>
      </c>
      <c r="AA1383" s="57">
        <v>0</v>
      </c>
      <c r="AB1383" s="40"/>
      <c r="AC1383" s="40"/>
    </row>
    <row r="1384" spans="1:29" ht="12.75" customHeight="1" x14ac:dyDescent="0.25">
      <c r="A1384" s="28">
        <v>1378</v>
      </c>
      <c r="B1384" s="95" t="s">
        <v>4301</v>
      </c>
      <c r="C1384" s="96">
        <v>687835</v>
      </c>
      <c r="D1384" s="95" t="s">
        <v>432</v>
      </c>
      <c r="E1384" s="29">
        <v>40022</v>
      </c>
      <c r="F1384" s="100">
        <v>2.9690883563507393</v>
      </c>
      <c r="G1384" s="117">
        <v>0</v>
      </c>
      <c r="H1384" s="100">
        <v>0</v>
      </c>
      <c r="I1384" s="102">
        <v>0</v>
      </c>
      <c r="J1384" s="151">
        <v>0</v>
      </c>
      <c r="K1384" s="152">
        <v>0</v>
      </c>
      <c r="L1384" s="152">
        <v>0</v>
      </c>
      <c r="M1384" s="153">
        <v>0</v>
      </c>
      <c r="N1384" s="174">
        <v>0</v>
      </c>
      <c r="O1384" s="100">
        <v>0</v>
      </c>
      <c r="P1384" s="101">
        <v>0</v>
      </c>
      <c r="Q1384" s="101">
        <v>0</v>
      </c>
      <c r="R1384" s="127">
        <v>0</v>
      </c>
      <c r="S1384" s="117">
        <v>0</v>
      </c>
      <c r="T1384" s="101">
        <v>0</v>
      </c>
      <c r="U1384" s="101">
        <v>0</v>
      </c>
      <c r="V1384" s="102">
        <v>0</v>
      </c>
      <c r="W1384" s="100">
        <v>0</v>
      </c>
      <c r="X1384" s="102">
        <v>0</v>
      </c>
      <c r="Y1384" s="30">
        <v>2.9690883563507393</v>
      </c>
      <c r="Z1384" s="122">
        <v>1378</v>
      </c>
      <c r="AA1384" s="57">
        <v>0</v>
      </c>
      <c r="AB1384" s="40"/>
      <c r="AC1384" s="40"/>
    </row>
    <row r="1385" spans="1:29" ht="12.75" customHeight="1" x14ac:dyDescent="0.25">
      <c r="A1385" s="28">
        <v>1379</v>
      </c>
      <c r="B1385" s="95" t="s">
        <v>4302</v>
      </c>
      <c r="C1385" s="96">
        <v>721028</v>
      </c>
      <c r="D1385" s="95" t="s">
        <v>457</v>
      </c>
      <c r="E1385" s="29">
        <v>39773</v>
      </c>
      <c r="F1385" s="100">
        <v>2.9640883563507394</v>
      </c>
      <c r="G1385" s="117">
        <v>0</v>
      </c>
      <c r="H1385" s="100">
        <v>0</v>
      </c>
      <c r="I1385" s="102">
        <v>0</v>
      </c>
      <c r="J1385" s="151">
        <v>0</v>
      </c>
      <c r="K1385" s="152">
        <v>0</v>
      </c>
      <c r="L1385" s="152">
        <v>0</v>
      </c>
      <c r="M1385" s="153">
        <v>0</v>
      </c>
      <c r="N1385" s="174">
        <v>0</v>
      </c>
      <c r="O1385" s="100">
        <v>0</v>
      </c>
      <c r="P1385" s="101">
        <v>0</v>
      </c>
      <c r="Q1385" s="101">
        <v>0</v>
      </c>
      <c r="R1385" s="127">
        <v>0</v>
      </c>
      <c r="S1385" s="117">
        <v>0</v>
      </c>
      <c r="T1385" s="101">
        <v>0</v>
      </c>
      <c r="U1385" s="101">
        <v>0</v>
      </c>
      <c r="V1385" s="102">
        <v>0</v>
      </c>
      <c r="W1385" s="100">
        <v>0</v>
      </c>
      <c r="X1385" s="102">
        <v>0</v>
      </c>
      <c r="Y1385" s="30">
        <v>2.9640883563507394</v>
      </c>
      <c r="Z1385" s="122">
        <v>1379</v>
      </c>
      <c r="AA1385" s="57">
        <v>0</v>
      </c>
      <c r="AB1385" s="40"/>
      <c r="AC1385" s="40"/>
    </row>
    <row r="1386" spans="1:29" ht="12.75" customHeight="1" x14ac:dyDescent="0.25">
      <c r="A1386" s="28">
        <v>1380</v>
      </c>
      <c r="B1386" s="95" t="s">
        <v>4303</v>
      </c>
      <c r="C1386" s="96">
        <v>716084</v>
      </c>
      <c r="D1386" s="95" t="s">
        <v>455</v>
      </c>
      <c r="E1386" s="29">
        <v>39597</v>
      </c>
      <c r="F1386" s="100">
        <v>2.9630883563507395</v>
      </c>
      <c r="G1386" s="117">
        <v>0</v>
      </c>
      <c r="H1386" s="100">
        <v>0</v>
      </c>
      <c r="I1386" s="102">
        <v>0</v>
      </c>
      <c r="J1386" s="151">
        <v>0</v>
      </c>
      <c r="K1386" s="152">
        <v>0</v>
      </c>
      <c r="L1386" s="152">
        <v>0</v>
      </c>
      <c r="M1386" s="153">
        <v>0</v>
      </c>
      <c r="N1386" s="174">
        <v>0</v>
      </c>
      <c r="O1386" s="100">
        <v>0</v>
      </c>
      <c r="P1386" s="101">
        <v>0</v>
      </c>
      <c r="Q1386" s="101">
        <v>0</v>
      </c>
      <c r="R1386" s="127">
        <v>0</v>
      </c>
      <c r="S1386" s="117">
        <v>0</v>
      </c>
      <c r="T1386" s="101">
        <v>0</v>
      </c>
      <c r="U1386" s="101">
        <v>0</v>
      </c>
      <c r="V1386" s="102">
        <v>0</v>
      </c>
      <c r="W1386" s="100">
        <v>0</v>
      </c>
      <c r="X1386" s="102">
        <v>0</v>
      </c>
      <c r="Y1386" s="30">
        <v>2.9630883563507395</v>
      </c>
      <c r="Z1386" s="122">
        <v>1380</v>
      </c>
      <c r="AA1386" s="57">
        <v>0</v>
      </c>
      <c r="AB1386" s="40"/>
      <c r="AC1386" s="40"/>
    </row>
    <row r="1387" spans="1:29" ht="12.75" customHeight="1" x14ac:dyDescent="0.25">
      <c r="A1387" s="28">
        <v>1381</v>
      </c>
      <c r="B1387" s="95" t="s">
        <v>1914</v>
      </c>
      <c r="C1387" s="96">
        <v>680901</v>
      </c>
      <c r="D1387" s="95" t="s">
        <v>150</v>
      </c>
      <c r="E1387" s="29">
        <v>39350</v>
      </c>
      <c r="F1387" s="100">
        <v>2.9590883563507395</v>
      </c>
      <c r="G1387" s="117">
        <v>0</v>
      </c>
      <c r="H1387" s="100">
        <v>0</v>
      </c>
      <c r="I1387" s="102">
        <v>0</v>
      </c>
      <c r="J1387" s="151">
        <v>0</v>
      </c>
      <c r="K1387" s="152">
        <v>0</v>
      </c>
      <c r="L1387" s="152">
        <v>0</v>
      </c>
      <c r="M1387" s="153">
        <v>0</v>
      </c>
      <c r="N1387" s="174">
        <v>0</v>
      </c>
      <c r="O1387" s="100">
        <v>0</v>
      </c>
      <c r="P1387" s="101">
        <v>0</v>
      </c>
      <c r="Q1387" s="101">
        <v>0</v>
      </c>
      <c r="R1387" s="127">
        <v>0</v>
      </c>
      <c r="S1387" s="117">
        <v>0</v>
      </c>
      <c r="T1387" s="101">
        <v>0</v>
      </c>
      <c r="U1387" s="101">
        <v>0</v>
      </c>
      <c r="V1387" s="102">
        <v>0</v>
      </c>
      <c r="W1387" s="100">
        <v>0</v>
      </c>
      <c r="X1387" s="102">
        <v>0</v>
      </c>
      <c r="Y1387" s="30">
        <v>2.9590883563507395</v>
      </c>
      <c r="Z1387" s="122">
        <v>1381</v>
      </c>
      <c r="AA1387" s="57">
        <v>0</v>
      </c>
      <c r="AB1387" s="40"/>
      <c r="AC1387" s="40"/>
    </row>
    <row r="1388" spans="1:29" ht="12.75" customHeight="1" x14ac:dyDescent="0.25">
      <c r="A1388" s="28">
        <v>1382</v>
      </c>
      <c r="B1388" s="95" t="s">
        <v>4304</v>
      </c>
      <c r="C1388" s="96">
        <v>688606</v>
      </c>
      <c r="D1388" s="95" t="s">
        <v>1902</v>
      </c>
      <c r="E1388" s="29">
        <v>38673</v>
      </c>
      <c r="F1388" s="100">
        <v>2.9580883563507392</v>
      </c>
      <c r="G1388" s="117">
        <v>0</v>
      </c>
      <c r="H1388" s="100">
        <v>0</v>
      </c>
      <c r="I1388" s="102">
        <v>0</v>
      </c>
      <c r="J1388" s="151">
        <v>0</v>
      </c>
      <c r="K1388" s="152">
        <v>0</v>
      </c>
      <c r="L1388" s="152">
        <v>0</v>
      </c>
      <c r="M1388" s="153">
        <v>0</v>
      </c>
      <c r="N1388" s="174">
        <v>0</v>
      </c>
      <c r="O1388" s="100">
        <v>0</v>
      </c>
      <c r="P1388" s="101">
        <v>0</v>
      </c>
      <c r="Q1388" s="101">
        <v>0</v>
      </c>
      <c r="R1388" s="127">
        <v>0</v>
      </c>
      <c r="S1388" s="117">
        <v>0</v>
      </c>
      <c r="T1388" s="101">
        <v>0</v>
      </c>
      <c r="U1388" s="101">
        <v>0</v>
      </c>
      <c r="V1388" s="102">
        <v>0</v>
      </c>
      <c r="W1388" s="100">
        <v>0</v>
      </c>
      <c r="X1388" s="102">
        <v>0</v>
      </c>
      <c r="Y1388" s="30">
        <v>2.9580883563507392</v>
      </c>
      <c r="Z1388" s="122">
        <v>1382</v>
      </c>
      <c r="AA1388" s="57">
        <v>0</v>
      </c>
      <c r="AB1388" s="40"/>
      <c r="AC1388" s="40"/>
    </row>
    <row r="1389" spans="1:29" ht="12.75" customHeight="1" x14ac:dyDescent="0.25">
      <c r="A1389" s="28">
        <v>1383</v>
      </c>
      <c r="B1389" s="95" t="s">
        <v>4305</v>
      </c>
      <c r="C1389" s="96">
        <v>677569</v>
      </c>
      <c r="D1389" s="95" t="s">
        <v>48</v>
      </c>
      <c r="E1389" s="29">
        <v>38987</v>
      </c>
      <c r="F1389" s="100">
        <v>2.9540883563507392</v>
      </c>
      <c r="G1389" s="117">
        <v>0</v>
      </c>
      <c r="H1389" s="100">
        <v>0</v>
      </c>
      <c r="I1389" s="102">
        <v>0</v>
      </c>
      <c r="J1389" s="151">
        <v>0</v>
      </c>
      <c r="K1389" s="152">
        <v>0</v>
      </c>
      <c r="L1389" s="152">
        <v>0</v>
      </c>
      <c r="M1389" s="153">
        <v>0</v>
      </c>
      <c r="N1389" s="174">
        <v>0</v>
      </c>
      <c r="O1389" s="100">
        <v>0</v>
      </c>
      <c r="P1389" s="101">
        <v>0</v>
      </c>
      <c r="Q1389" s="101">
        <v>0</v>
      </c>
      <c r="R1389" s="127">
        <v>0</v>
      </c>
      <c r="S1389" s="117">
        <v>0</v>
      </c>
      <c r="T1389" s="101">
        <v>0</v>
      </c>
      <c r="U1389" s="101">
        <v>0</v>
      </c>
      <c r="V1389" s="102">
        <v>0</v>
      </c>
      <c r="W1389" s="100">
        <v>0</v>
      </c>
      <c r="X1389" s="102">
        <v>0</v>
      </c>
      <c r="Y1389" s="30">
        <v>2.9540883563507392</v>
      </c>
      <c r="Z1389" s="122">
        <v>1383</v>
      </c>
      <c r="AA1389" s="57">
        <v>0</v>
      </c>
      <c r="AB1389" s="40"/>
      <c r="AC1389" s="40"/>
    </row>
    <row r="1390" spans="1:29" ht="12.75" customHeight="1" x14ac:dyDescent="0.25">
      <c r="A1390" s="28">
        <v>1384</v>
      </c>
      <c r="B1390" s="95" t="s">
        <v>1928</v>
      </c>
      <c r="C1390" s="96">
        <v>700682</v>
      </c>
      <c r="D1390" s="95" t="s">
        <v>46</v>
      </c>
      <c r="E1390" s="29">
        <v>39391</v>
      </c>
      <c r="F1390" s="100">
        <v>2.9520883563507394</v>
      </c>
      <c r="G1390" s="117">
        <v>0</v>
      </c>
      <c r="H1390" s="100">
        <v>0</v>
      </c>
      <c r="I1390" s="102">
        <v>0</v>
      </c>
      <c r="J1390" s="151">
        <v>0</v>
      </c>
      <c r="K1390" s="152">
        <v>0</v>
      </c>
      <c r="L1390" s="152">
        <v>0</v>
      </c>
      <c r="M1390" s="153">
        <v>0</v>
      </c>
      <c r="N1390" s="174">
        <v>0</v>
      </c>
      <c r="O1390" s="100">
        <v>0</v>
      </c>
      <c r="P1390" s="101">
        <v>0</v>
      </c>
      <c r="Q1390" s="101">
        <v>0</v>
      </c>
      <c r="R1390" s="127">
        <v>0</v>
      </c>
      <c r="S1390" s="117">
        <v>0</v>
      </c>
      <c r="T1390" s="101">
        <v>0</v>
      </c>
      <c r="U1390" s="101">
        <v>0</v>
      </c>
      <c r="V1390" s="102">
        <v>0</v>
      </c>
      <c r="W1390" s="100">
        <v>0</v>
      </c>
      <c r="X1390" s="102">
        <v>0</v>
      </c>
      <c r="Y1390" s="30">
        <v>2.9520883563507394</v>
      </c>
      <c r="Z1390" s="122">
        <v>1384</v>
      </c>
      <c r="AA1390" s="57">
        <v>0</v>
      </c>
      <c r="AB1390" s="40"/>
      <c r="AC1390" s="40"/>
    </row>
    <row r="1391" spans="1:29" ht="12.75" customHeight="1" x14ac:dyDescent="0.25">
      <c r="A1391" s="28">
        <v>1385</v>
      </c>
      <c r="B1391" s="95" t="s">
        <v>4306</v>
      </c>
      <c r="C1391" s="96">
        <v>697157</v>
      </c>
      <c r="D1391" s="95" t="s">
        <v>116</v>
      </c>
      <c r="E1391" s="29">
        <v>39910</v>
      </c>
      <c r="F1391" s="100">
        <v>2.9510883563507395</v>
      </c>
      <c r="G1391" s="117">
        <v>0</v>
      </c>
      <c r="H1391" s="100">
        <v>0</v>
      </c>
      <c r="I1391" s="102">
        <v>0</v>
      </c>
      <c r="J1391" s="151">
        <v>0</v>
      </c>
      <c r="K1391" s="152">
        <v>0</v>
      </c>
      <c r="L1391" s="152">
        <v>0</v>
      </c>
      <c r="M1391" s="153">
        <v>0</v>
      </c>
      <c r="N1391" s="174">
        <v>0</v>
      </c>
      <c r="O1391" s="100">
        <v>0</v>
      </c>
      <c r="P1391" s="101">
        <v>0</v>
      </c>
      <c r="Q1391" s="101">
        <v>0</v>
      </c>
      <c r="R1391" s="127">
        <v>0</v>
      </c>
      <c r="S1391" s="117">
        <v>0</v>
      </c>
      <c r="T1391" s="101">
        <v>0</v>
      </c>
      <c r="U1391" s="101">
        <v>0</v>
      </c>
      <c r="V1391" s="102">
        <v>0</v>
      </c>
      <c r="W1391" s="100">
        <v>0</v>
      </c>
      <c r="X1391" s="102">
        <v>0</v>
      </c>
      <c r="Y1391" s="30">
        <v>2.9510883563507395</v>
      </c>
      <c r="Z1391" s="122">
        <v>1385</v>
      </c>
      <c r="AA1391" s="57">
        <v>0</v>
      </c>
      <c r="AB1391" s="40"/>
      <c r="AC1391" s="40"/>
    </row>
    <row r="1392" spans="1:29" ht="12.75" customHeight="1" x14ac:dyDescent="0.25">
      <c r="A1392" s="28">
        <v>1386</v>
      </c>
      <c r="B1392" s="95" t="s">
        <v>4307</v>
      </c>
      <c r="C1392" s="96">
        <v>630789</v>
      </c>
      <c r="D1392" s="95" t="s">
        <v>4288</v>
      </c>
      <c r="E1392" s="29">
        <v>35957</v>
      </c>
      <c r="F1392" s="100">
        <v>2.9500883563507392</v>
      </c>
      <c r="G1392" s="117">
        <v>0</v>
      </c>
      <c r="H1392" s="100">
        <v>0</v>
      </c>
      <c r="I1392" s="102">
        <v>0</v>
      </c>
      <c r="J1392" s="151">
        <v>0</v>
      </c>
      <c r="K1392" s="152">
        <v>0</v>
      </c>
      <c r="L1392" s="152">
        <v>0</v>
      </c>
      <c r="M1392" s="153">
        <v>0</v>
      </c>
      <c r="N1392" s="174">
        <v>0</v>
      </c>
      <c r="O1392" s="100">
        <v>0</v>
      </c>
      <c r="P1392" s="101">
        <v>0</v>
      </c>
      <c r="Q1392" s="101">
        <v>0</v>
      </c>
      <c r="R1392" s="127">
        <v>0</v>
      </c>
      <c r="S1392" s="117">
        <v>0</v>
      </c>
      <c r="T1392" s="101">
        <v>0</v>
      </c>
      <c r="U1392" s="101">
        <v>0</v>
      </c>
      <c r="V1392" s="102">
        <v>0</v>
      </c>
      <c r="W1392" s="100">
        <v>0</v>
      </c>
      <c r="X1392" s="102">
        <v>0</v>
      </c>
      <c r="Y1392" s="30">
        <v>2.9500883563507392</v>
      </c>
      <c r="Z1392" s="122">
        <v>1386</v>
      </c>
      <c r="AA1392" s="57">
        <v>0</v>
      </c>
      <c r="AB1392" s="40"/>
      <c r="AC1392" s="40"/>
    </row>
    <row r="1393" spans="1:29" ht="12.75" customHeight="1" x14ac:dyDescent="0.25">
      <c r="A1393" s="28">
        <v>1387</v>
      </c>
      <c r="B1393" s="95" t="s">
        <v>4308</v>
      </c>
      <c r="C1393" s="96">
        <v>694551</v>
      </c>
      <c r="D1393" s="95" t="s">
        <v>462</v>
      </c>
      <c r="E1393" s="29">
        <v>40116</v>
      </c>
      <c r="F1393" s="100">
        <v>2.9490883563507393</v>
      </c>
      <c r="G1393" s="117">
        <v>0</v>
      </c>
      <c r="H1393" s="100">
        <v>0</v>
      </c>
      <c r="I1393" s="102">
        <v>0</v>
      </c>
      <c r="J1393" s="151">
        <v>0</v>
      </c>
      <c r="K1393" s="152">
        <v>0</v>
      </c>
      <c r="L1393" s="152">
        <v>0</v>
      </c>
      <c r="M1393" s="153">
        <v>0</v>
      </c>
      <c r="N1393" s="174">
        <v>0</v>
      </c>
      <c r="O1393" s="100">
        <v>0</v>
      </c>
      <c r="P1393" s="101">
        <v>0</v>
      </c>
      <c r="Q1393" s="101">
        <v>0</v>
      </c>
      <c r="R1393" s="127">
        <v>0</v>
      </c>
      <c r="S1393" s="117">
        <v>0</v>
      </c>
      <c r="T1393" s="101">
        <v>0</v>
      </c>
      <c r="U1393" s="101">
        <v>0</v>
      </c>
      <c r="V1393" s="102">
        <v>0</v>
      </c>
      <c r="W1393" s="100">
        <v>0</v>
      </c>
      <c r="X1393" s="102">
        <v>0</v>
      </c>
      <c r="Y1393" s="30">
        <v>2.9490883563507393</v>
      </c>
      <c r="Z1393" s="122">
        <v>1387</v>
      </c>
      <c r="AA1393" s="57">
        <v>0</v>
      </c>
      <c r="AB1393" s="40"/>
      <c r="AC1393" s="40"/>
    </row>
    <row r="1394" spans="1:29" ht="12.75" customHeight="1" x14ac:dyDescent="0.25">
      <c r="A1394" s="28">
        <v>1388</v>
      </c>
      <c r="B1394" s="95" t="s">
        <v>4309</v>
      </c>
      <c r="C1394" s="96">
        <v>680473</v>
      </c>
      <c r="D1394" s="95" t="s">
        <v>111</v>
      </c>
      <c r="E1394" s="29">
        <v>40056</v>
      </c>
      <c r="F1394" s="100">
        <v>2.9480883563507394</v>
      </c>
      <c r="G1394" s="117">
        <v>0</v>
      </c>
      <c r="H1394" s="100">
        <v>0</v>
      </c>
      <c r="I1394" s="102">
        <v>0</v>
      </c>
      <c r="J1394" s="151">
        <v>0</v>
      </c>
      <c r="K1394" s="152">
        <v>0</v>
      </c>
      <c r="L1394" s="152">
        <v>0</v>
      </c>
      <c r="M1394" s="153">
        <v>0</v>
      </c>
      <c r="N1394" s="174">
        <v>0</v>
      </c>
      <c r="O1394" s="100">
        <v>0</v>
      </c>
      <c r="P1394" s="101">
        <v>0</v>
      </c>
      <c r="Q1394" s="101">
        <v>0</v>
      </c>
      <c r="R1394" s="127">
        <v>0</v>
      </c>
      <c r="S1394" s="117">
        <v>0</v>
      </c>
      <c r="T1394" s="101">
        <v>0</v>
      </c>
      <c r="U1394" s="101">
        <v>0</v>
      </c>
      <c r="V1394" s="102">
        <v>0</v>
      </c>
      <c r="W1394" s="100">
        <v>0</v>
      </c>
      <c r="X1394" s="102">
        <v>0</v>
      </c>
      <c r="Y1394" s="30">
        <v>2.9480883563507394</v>
      </c>
      <c r="Z1394" s="122">
        <v>1388</v>
      </c>
      <c r="AA1394" s="57">
        <v>0</v>
      </c>
      <c r="AB1394" s="40"/>
      <c r="AC1394" s="40"/>
    </row>
    <row r="1395" spans="1:29" ht="12.75" customHeight="1" x14ac:dyDescent="0.25">
      <c r="A1395" s="28">
        <v>1389</v>
      </c>
      <c r="B1395" s="95" t="s">
        <v>4310</v>
      </c>
      <c r="C1395" s="96">
        <v>707545</v>
      </c>
      <c r="D1395" s="95" t="s">
        <v>48</v>
      </c>
      <c r="E1395" s="29">
        <v>39493</v>
      </c>
      <c r="F1395" s="100">
        <v>2.9470883563507395</v>
      </c>
      <c r="G1395" s="117">
        <v>0</v>
      </c>
      <c r="H1395" s="100">
        <v>0</v>
      </c>
      <c r="I1395" s="102">
        <v>0</v>
      </c>
      <c r="J1395" s="151">
        <v>0</v>
      </c>
      <c r="K1395" s="152">
        <v>0</v>
      </c>
      <c r="L1395" s="152">
        <v>0</v>
      </c>
      <c r="M1395" s="153">
        <v>0</v>
      </c>
      <c r="N1395" s="174">
        <v>0</v>
      </c>
      <c r="O1395" s="100">
        <v>0</v>
      </c>
      <c r="P1395" s="101">
        <v>0</v>
      </c>
      <c r="Q1395" s="101">
        <v>0</v>
      </c>
      <c r="R1395" s="127">
        <v>0</v>
      </c>
      <c r="S1395" s="117">
        <v>0</v>
      </c>
      <c r="T1395" s="101">
        <v>0</v>
      </c>
      <c r="U1395" s="101">
        <v>0</v>
      </c>
      <c r="V1395" s="102">
        <v>0</v>
      </c>
      <c r="W1395" s="100">
        <v>0</v>
      </c>
      <c r="X1395" s="102">
        <v>0</v>
      </c>
      <c r="Y1395" s="30">
        <v>2.9470883563507395</v>
      </c>
      <c r="Z1395" s="122">
        <v>1389</v>
      </c>
      <c r="AA1395" s="57">
        <v>0</v>
      </c>
      <c r="AB1395" s="40"/>
      <c r="AC1395" s="40"/>
    </row>
    <row r="1396" spans="1:29" ht="12.75" customHeight="1" x14ac:dyDescent="0.25">
      <c r="A1396" s="28">
        <v>1390</v>
      </c>
      <c r="B1396" s="95" t="s">
        <v>4311</v>
      </c>
      <c r="C1396" s="96">
        <v>718904</v>
      </c>
      <c r="D1396" s="95" t="s">
        <v>23</v>
      </c>
      <c r="E1396" s="29">
        <v>40056</v>
      </c>
      <c r="F1396" s="100">
        <v>2.9460883563507392</v>
      </c>
      <c r="G1396" s="117">
        <v>0</v>
      </c>
      <c r="H1396" s="100">
        <v>0</v>
      </c>
      <c r="I1396" s="102">
        <v>0</v>
      </c>
      <c r="J1396" s="151">
        <v>0</v>
      </c>
      <c r="K1396" s="152">
        <v>0</v>
      </c>
      <c r="L1396" s="152">
        <v>0</v>
      </c>
      <c r="M1396" s="153">
        <v>0</v>
      </c>
      <c r="N1396" s="174">
        <v>0</v>
      </c>
      <c r="O1396" s="100">
        <v>0</v>
      </c>
      <c r="P1396" s="101">
        <v>0</v>
      </c>
      <c r="Q1396" s="101">
        <v>0</v>
      </c>
      <c r="R1396" s="127">
        <v>0</v>
      </c>
      <c r="S1396" s="117">
        <v>0</v>
      </c>
      <c r="T1396" s="101">
        <v>0</v>
      </c>
      <c r="U1396" s="101">
        <v>0</v>
      </c>
      <c r="V1396" s="102">
        <v>0</v>
      </c>
      <c r="W1396" s="100">
        <v>0</v>
      </c>
      <c r="X1396" s="102">
        <v>0</v>
      </c>
      <c r="Y1396" s="30">
        <v>2.9460883563507392</v>
      </c>
      <c r="Z1396" s="122">
        <v>1390</v>
      </c>
      <c r="AA1396" s="57">
        <v>0</v>
      </c>
      <c r="AB1396" s="40"/>
      <c r="AC1396" s="40"/>
    </row>
    <row r="1397" spans="1:29" ht="12.75" customHeight="1" x14ac:dyDescent="0.25">
      <c r="A1397" s="28">
        <v>1391</v>
      </c>
      <c r="B1397" s="95" t="s">
        <v>2664</v>
      </c>
      <c r="C1397" s="96">
        <v>623431</v>
      </c>
      <c r="D1397" s="95" t="s">
        <v>66</v>
      </c>
      <c r="E1397" s="29">
        <v>34641</v>
      </c>
      <c r="F1397" s="100">
        <v>2.06</v>
      </c>
      <c r="G1397" s="117">
        <v>0</v>
      </c>
      <c r="H1397" s="100">
        <v>0</v>
      </c>
      <c r="I1397" s="102">
        <v>0</v>
      </c>
      <c r="J1397" s="151">
        <v>0.87112342368356921</v>
      </c>
      <c r="K1397" s="152">
        <v>0</v>
      </c>
      <c r="L1397" s="152">
        <v>0.624</v>
      </c>
      <c r="M1397" s="153">
        <v>0</v>
      </c>
      <c r="N1397" s="174">
        <v>0</v>
      </c>
      <c r="O1397" s="100">
        <v>0</v>
      </c>
      <c r="P1397" s="101">
        <v>0</v>
      </c>
      <c r="Q1397" s="101">
        <v>0</v>
      </c>
      <c r="R1397" s="127">
        <v>0</v>
      </c>
      <c r="S1397" s="117">
        <v>0</v>
      </c>
      <c r="T1397" s="101">
        <v>0</v>
      </c>
      <c r="U1397" s="101">
        <v>0</v>
      </c>
      <c r="V1397" s="102">
        <v>0</v>
      </c>
      <c r="W1397" s="100">
        <v>0</v>
      </c>
      <c r="X1397" s="102">
        <v>0</v>
      </c>
      <c r="Y1397" s="30">
        <v>2.9311234236835695</v>
      </c>
      <c r="Z1397" s="122">
        <v>1391</v>
      </c>
      <c r="AA1397" s="57">
        <v>0</v>
      </c>
      <c r="AB1397" s="40"/>
      <c r="AC1397" s="40"/>
    </row>
    <row r="1398" spans="1:29" ht="12.75" customHeight="1" x14ac:dyDescent="0.25">
      <c r="A1398" s="28">
        <v>1392</v>
      </c>
      <c r="B1398" s="95" t="s">
        <v>1859</v>
      </c>
      <c r="C1398" s="96">
        <v>692632</v>
      </c>
      <c r="D1398" s="95" t="s">
        <v>434</v>
      </c>
      <c r="E1398" s="29">
        <v>38607</v>
      </c>
      <c r="F1398" s="100">
        <v>0</v>
      </c>
      <c r="G1398" s="117">
        <v>0</v>
      </c>
      <c r="H1398" s="100">
        <v>2.611313361102944</v>
      </c>
      <c r="I1398" s="102">
        <v>0</v>
      </c>
      <c r="J1398" s="151">
        <v>0.30399771253216745</v>
      </c>
      <c r="K1398" s="152">
        <v>0</v>
      </c>
      <c r="L1398" s="152">
        <v>0</v>
      </c>
      <c r="M1398" s="153">
        <v>0</v>
      </c>
      <c r="N1398" s="174">
        <v>0</v>
      </c>
      <c r="O1398" s="100">
        <v>0</v>
      </c>
      <c r="P1398" s="101">
        <v>0</v>
      </c>
      <c r="Q1398" s="101">
        <v>0</v>
      </c>
      <c r="R1398" s="127">
        <v>0</v>
      </c>
      <c r="S1398" s="117">
        <v>0</v>
      </c>
      <c r="T1398" s="101">
        <v>0</v>
      </c>
      <c r="U1398" s="101">
        <v>0</v>
      </c>
      <c r="V1398" s="102">
        <v>0</v>
      </c>
      <c r="W1398" s="100">
        <v>0</v>
      </c>
      <c r="X1398" s="102">
        <v>0</v>
      </c>
      <c r="Y1398" s="30">
        <v>2.9153110736351113</v>
      </c>
      <c r="Z1398" s="122">
        <v>1392</v>
      </c>
      <c r="AA1398" s="57">
        <v>0</v>
      </c>
      <c r="AB1398" s="40"/>
      <c r="AC1398" s="40"/>
    </row>
    <row r="1399" spans="1:29" ht="12.75" customHeight="1" x14ac:dyDescent="0.25">
      <c r="A1399" s="28">
        <v>1393</v>
      </c>
      <c r="B1399" s="95" t="s">
        <v>685</v>
      </c>
      <c r="C1399" s="96">
        <v>651764</v>
      </c>
      <c r="D1399" s="95" t="s">
        <v>309</v>
      </c>
      <c r="E1399" s="29">
        <v>35975</v>
      </c>
      <c r="F1399" s="100">
        <v>0</v>
      </c>
      <c r="G1399" s="117">
        <v>0</v>
      </c>
      <c r="H1399" s="100">
        <v>2.6013133611029438</v>
      </c>
      <c r="I1399" s="102">
        <v>0</v>
      </c>
      <c r="J1399" s="151">
        <v>0.30399771253216745</v>
      </c>
      <c r="K1399" s="152">
        <v>0</v>
      </c>
      <c r="L1399" s="152">
        <v>0</v>
      </c>
      <c r="M1399" s="153">
        <v>0</v>
      </c>
      <c r="N1399" s="174">
        <v>0</v>
      </c>
      <c r="O1399" s="100">
        <v>0</v>
      </c>
      <c r="P1399" s="101">
        <v>0</v>
      </c>
      <c r="Q1399" s="101">
        <v>0</v>
      </c>
      <c r="R1399" s="127">
        <v>0</v>
      </c>
      <c r="S1399" s="117">
        <v>0</v>
      </c>
      <c r="T1399" s="101">
        <v>0</v>
      </c>
      <c r="U1399" s="101">
        <v>0</v>
      </c>
      <c r="V1399" s="102">
        <v>0</v>
      </c>
      <c r="W1399" s="100">
        <v>0</v>
      </c>
      <c r="X1399" s="102">
        <v>0</v>
      </c>
      <c r="Y1399" s="30">
        <v>2.9053110736351111</v>
      </c>
      <c r="Z1399" s="122">
        <v>1393</v>
      </c>
      <c r="AA1399" s="57">
        <v>0</v>
      </c>
      <c r="AB1399" s="40"/>
      <c r="AC1399" s="40"/>
    </row>
    <row r="1400" spans="1:29" ht="12.75" customHeight="1" x14ac:dyDescent="0.25">
      <c r="A1400" s="28">
        <v>1394</v>
      </c>
      <c r="B1400" s="95" t="s">
        <v>2731</v>
      </c>
      <c r="C1400" s="96">
        <v>652826</v>
      </c>
      <c r="D1400" s="95" t="s">
        <v>309</v>
      </c>
      <c r="E1400" s="29">
        <v>35831</v>
      </c>
      <c r="F1400" s="100">
        <v>0</v>
      </c>
      <c r="G1400" s="117">
        <v>0</v>
      </c>
      <c r="H1400" s="100">
        <v>2.5963133611029439</v>
      </c>
      <c r="I1400" s="102">
        <v>0</v>
      </c>
      <c r="J1400" s="151">
        <v>0.30499771253216745</v>
      </c>
      <c r="K1400" s="152">
        <v>0</v>
      </c>
      <c r="L1400" s="152">
        <v>0</v>
      </c>
      <c r="M1400" s="153">
        <v>0</v>
      </c>
      <c r="N1400" s="174">
        <v>0</v>
      </c>
      <c r="O1400" s="100">
        <v>0</v>
      </c>
      <c r="P1400" s="101">
        <v>0</v>
      </c>
      <c r="Q1400" s="101">
        <v>0</v>
      </c>
      <c r="R1400" s="127">
        <v>0</v>
      </c>
      <c r="S1400" s="117">
        <v>0</v>
      </c>
      <c r="T1400" s="101">
        <v>0</v>
      </c>
      <c r="U1400" s="101">
        <v>0</v>
      </c>
      <c r="V1400" s="102">
        <v>0</v>
      </c>
      <c r="W1400" s="100">
        <v>0</v>
      </c>
      <c r="X1400" s="102">
        <v>0</v>
      </c>
      <c r="Y1400" s="30">
        <v>2.9013110736351111</v>
      </c>
      <c r="Z1400" s="122">
        <v>1394</v>
      </c>
      <c r="AA1400" s="57">
        <v>0</v>
      </c>
      <c r="AB1400" s="40"/>
      <c r="AC1400" s="40"/>
    </row>
    <row r="1401" spans="1:29" ht="12.75" customHeight="1" x14ac:dyDescent="0.25">
      <c r="A1401" s="28">
        <v>1395</v>
      </c>
      <c r="B1401" s="95" t="s">
        <v>2960</v>
      </c>
      <c r="C1401" s="96">
        <v>695346</v>
      </c>
      <c r="D1401" s="95" t="s">
        <v>126</v>
      </c>
      <c r="E1401" s="29">
        <v>38649</v>
      </c>
      <c r="F1401" s="100">
        <v>0</v>
      </c>
      <c r="G1401" s="117">
        <v>0</v>
      </c>
      <c r="H1401" s="100">
        <v>2.4260499982796886</v>
      </c>
      <c r="I1401" s="102">
        <v>0</v>
      </c>
      <c r="J1401" s="151">
        <v>0.47111233416338799</v>
      </c>
      <c r="K1401" s="152">
        <v>0</v>
      </c>
      <c r="L1401" s="152">
        <v>0</v>
      </c>
      <c r="M1401" s="153">
        <v>0</v>
      </c>
      <c r="N1401" s="174">
        <v>0</v>
      </c>
      <c r="O1401" s="100">
        <v>0</v>
      </c>
      <c r="P1401" s="101">
        <v>0</v>
      </c>
      <c r="Q1401" s="101">
        <v>0</v>
      </c>
      <c r="R1401" s="127">
        <v>0</v>
      </c>
      <c r="S1401" s="117">
        <v>0</v>
      </c>
      <c r="T1401" s="101">
        <v>0</v>
      </c>
      <c r="U1401" s="101">
        <v>0</v>
      </c>
      <c r="V1401" s="102">
        <v>0</v>
      </c>
      <c r="W1401" s="100">
        <v>0</v>
      </c>
      <c r="X1401" s="102">
        <v>0</v>
      </c>
      <c r="Y1401" s="30">
        <v>2.8971623324430764</v>
      </c>
      <c r="Z1401" s="122">
        <v>1395</v>
      </c>
      <c r="AA1401" s="57">
        <v>0</v>
      </c>
      <c r="AB1401" s="40"/>
      <c r="AC1401" s="40"/>
    </row>
    <row r="1402" spans="1:29" ht="12.75" customHeight="1" x14ac:dyDescent="0.25">
      <c r="A1402" s="28">
        <v>1396</v>
      </c>
      <c r="B1402" s="95" t="s">
        <v>3506</v>
      </c>
      <c r="C1402" s="96">
        <v>139874</v>
      </c>
      <c r="D1402" s="95" t="s">
        <v>3333</v>
      </c>
      <c r="E1402" s="29">
        <v>26892</v>
      </c>
      <c r="F1402" s="100">
        <v>0</v>
      </c>
      <c r="G1402" s="117">
        <v>0</v>
      </c>
      <c r="H1402" s="100">
        <v>2.5973133611029438</v>
      </c>
      <c r="I1402" s="102">
        <v>0</v>
      </c>
      <c r="J1402" s="151">
        <v>0.28799771253216749</v>
      </c>
      <c r="K1402" s="152">
        <v>0</v>
      </c>
      <c r="L1402" s="152">
        <v>0</v>
      </c>
      <c r="M1402" s="153">
        <v>0</v>
      </c>
      <c r="N1402" s="174">
        <v>0</v>
      </c>
      <c r="O1402" s="100">
        <v>0</v>
      </c>
      <c r="P1402" s="101">
        <v>0</v>
      </c>
      <c r="Q1402" s="101">
        <v>0</v>
      </c>
      <c r="R1402" s="127">
        <v>0</v>
      </c>
      <c r="S1402" s="117">
        <v>0</v>
      </c>
      <c r="T1402" s="101">
        <v>0</v>
      </c>
      <c r="U1402" s="101">
        <v>0</v>
      </c>
      <c r="V1402" s="102">
        <v>0</v>
      </c>
      <c r="W1402" s="100">
        <v>0</v>
      </c>
      <c r="X1402" s="102">
        <v>0</v>
      </c>
      <c r="Y1402" s="30">
        <v>2.8853110736351111</v>
      </c>
      <c r="Z1402" s="122">
        <v>1396</v>
      </c>
      <c r="AA1402" s="57">
        <v>0</v>
      </c>
      <c r="AB1402" s="40"/>
      <c r="AC1402" s="40"/>
    </row>
    <row r="1403" spans="1:29" ht="12.75" customHeight="1" x14ac:dyDescent="0.25">
      <c r="A1403" s="28">
        <v>1397</v>
      </c>
      <c r="B1403" s="95" t="s">
        <v>3463</v>
      </c>
      <c r="C1403" s="96">
        <v>648649</v>
      </c>
      <c r="D1403" s="95" t="s">
        <v>52</v>
      </c>
      <c r="E1403" s="29">
        <v>35990</v>
      </c>
      <c r="F1403" s="100">
        <v>0</v>
      </c>
      <c r="G1403" s="117">
        <v>0</v>
      </c>
      <c r="H1403" s="100">
        <v>2.4110499982796889</v>
      </c>
      <c r="I1403" s="102">
        <v>0</v>
      </c>
      <c r="J1403" s="151">
        <v>0.46511233416338799</v>
      </c>
      <c r="K1403" s="152">
        <v>0</v>
      </c>
      <c r="L1403" s="152">
        <v>0</v>
      </c>
      <c r="M1403" s="153">
        <v>0</v>
      </c>
      <c r="N1403" s="174">
        <v>0</v>
      </c>
      <c r="O1403" s="100">
        <v>0</v>
      </c>
      <c r="P1403" s="101">
        <v>0</v>
      </c>
      <c r="Q1403" s="101">
        <v>0</v>
      </c>
      <c r="R1403" s="127">
        <v>0</v>
      </c>
      <c r="S1403" s="117">
        <v>0</v>
      </c>
      <c r="T1403" s="101">
        <v>0</v>
      </c>
      <c r="U1403" s="101">
        <v>0</v>
      </c>
      <c r="V1403" s="102">
        <v>0</v>
      </c>
      <c r="W1403" s="100">
        <v>0</v>
      </c>
      <c r="X1403" s="102">
        <v>0</v>
      </c>
      <c r="Y1403" s="30">
        <v>2.876162332443077</v>
      </c>
      <c r="Z1403" s="122">
        <v>1397</v>
      </c>
      <c r="AA1403" s="57">
        <v>0</v>
      </c>
      <c r="AB1403" s="40"/>
      <c r="AC1403" s="40"/>
    </row>
    <row r="1404" spans="1:29" ht="12.75" customHeight="1" x14ac:dyDescent="0.25">
      <c r="A1404" s="28">
        <v>1398</v>
      </c>
      <c r="B1404" s="95" t="s">
        <v>3469</v>
      </c>
      <c r="C1404" s="96">
        <v>694363</v>
      </c>
      <c r="D1404" s="95" t="s">
        <v>684</v>
      </c>
      <c r="E1404" s="29">
        <v>39721</v>
      </c>
      <c r="F1404" s="100">
        <v>0</v>
      </c>
      <c r="G1404" s="117">
        <v>0</v>
      </c>
      <c r="H1404" s="100">
        <v>2.4020499982796886</v>
      </c>
      <c r="I1404" s="102">
        <v>0</v>
      </c>
      <c r="J1404" s="151">
        <v>0.46711233416338799</v>
      </c>
      <c r="K1404" s="152">
        <v>0</v>
      </c>
      <c r="L1404" s="152">
        <v>0</v>
      </c>
      <c r="M1404" s="153">
        <v>0</v>
      </c>
      <c r="N1404" s="174">
        <v>0</v>
      </c>
      <c r="O1404" s="100">
        <v>0</v>
      </c>
      <c r="P1404" s="101">
        <v>0</v>
      </c>
      <c r="Q1404" s="101">
        <v>0</v>
      </c>
      <c r="R1404" s="127">
        <v>0</v>
      </c>
      <c r="S1404" s="117">
        <v>0</v>
      </c>
      <c r="T1404" s="101">
        <v>0</v>
      </c>
      <c r="U1404" s="101">
        <v>0</v>
      </c>
      <c r="V1404" s="102">
        <v>0</v>
      </c>
      <c r="W1404" s="100">
        <v>0</v>
      </c>
      <c r="X1404" s="102">
        <v>0</v>
      </c>
      <c r="Y1404" s="30">
        <v>2.8691623324430764</v>
      </c>
      <c r="Z1404" s="122">
        <v>1398</v>
      </c>
      <c r="AA1404" s="57">
        <v>0</v>
      </c>
      <c r="AB1404" s="40"/>
      <c r="AC1404" s="40"/>
    </row>
    <row r="1405" spans="1:29" ht="12.75" customHeight="1" x14ac:dyDescent="0.25">
      <c r="A1405" s="28">
        <v>1399</v>
      </c>
      <c r="B1405" s="95" t="s">
        <v>3515</v>
      </c>
      <c r="C1405" s="96">
        <v>682307</v>
      </c>
      <c r="D1405" s="95" t="s">
        <v>695</v>
      </c>
      <c r="E1405" s="29">
        <v>39261</v>
      </c>
      <c r="F1405" s="100">
        <v>0</v>
      </c>
      <c r="G1405" s="117">
        <v>0</v>
      </c>
      <c r="H1405" s="100">
        <v>2.5723133611029438</v>
      </c>
      <c r="I1405" s="102">
        <v>0</v>
      </c>
      <c r="J1405" s="151">
        <v>0.2959977125321675</v>
      </c>
      <c r="K1405" s="152">
        <v>0</v>
      </c>
      <c r="L1405" s="152">
        <v>0</v>
      </c>
      <c r="M1405" s="153">
        <v>0</v>
      </c>
      <c r="N1405" s="174">
        <v>0</v>
      </c>
      <c r="O1405" s="100">
        <v>0</v>
      </c>
      <c r="P1405" s="101">
        <v>0</v>
      </c>
      <c r="Q1405" s="101">
        <v>0</v>
      </c>
      <c r="R1405" s="127">
        <v>0</v>
      </c>
      <c r="S1405" s="117">
        <v>0</v>
      </c>
      <c r="T1405" s="101">
        <v>0</v>
      </c>
      <c r="U1405" s="101">
        <v>0</v>
      </c>
      <c r="V1405" s="102">
        <v>0</v>
      </c>
      <c r="W1405" s="100">
        <v>0</v>
      </c>
      <c r="X1405" s="102">
        <v>0</v>
      </c>
      <c r="Y1405" s="30">
        <v>2.8683110736351112</v>
      </c>
      <c r="Z1405" s="122">
        <v>1399</v>
      </c>
      <c r="AA1405" s="57">
        <v>0</v>
      </c>
      <c r="AB1405" s="40"/>
      <c r="AC1405" s="40"/>
    </row>
    <row r="1406" spans="1:29" ht="12.75" customHeight="1" x14ac:dyDescent="0.25">
      <c r="A1406" s="28">
        <v>1400</v>
      </c>
      <c r="B1406" s="95" t="s">
        <v>2707</v>
      </c>
      <c r="C1406" s="96">
        <v>681427</v>
      </c>
      <c r="D1406" s="95" t="s">
        <v>442</v>
      </c>
      <c r="E1406" s="29">
        <v>39170</v>
      </c>
      <c r="F1406" s="100">
        <v>0</v>
      </c>
      <c r="G1406" s="117">
        <v>0</v>
      </c>
      <c r="H1406" s="100">
        <v>2.848450668163244</v>
      </c>
      <c r="I1406" s="102">
        <v>0</v>
      </c>
      <c r="J1406" s="151">
        <v>0</v>
      </c>
      <c r="K1406" s="152">
        <v>0</v>
      </c>
      <c r="L1406" s="152">
        <v>0</v>
      </c>
      <c r="M1406" s="153">
        <v>0</v>
      </c>
      <c r="N1406" s="174">
        <v>0</v>
      </c>
      <c r="O1406" s="100">
        <v>0</v>
      </c>
      <c r="P1406" s="101">
        <v>0</v>
      </c>
      <c r="Q1406" s="101">
        <v>0</v>
      </c>
      <c r="R1406" s="127">
        <v>0</v>
      </c>
      <c r="S1406" s="117">
        <v>0</v>
      </c>
      <c r="T1406" s="101">
        <v>0</v>
      </c>
      <c r="U1406" s="101">
        <v>0</v>
      </c>
      <c r="V1406" s="102">
        <v>0</v>
      </c>
      <c r="W1406" s="100">
        <v>0</v>
      </c>
      <c r="X1406" s="102">
        <v>0</v>
      </c>
      <c r="Y1406" s="30">
        <v>2.848450668163244</v>
      </c>
      <c r="Z1406" s="122">
        <v>1400</v>
      </c>
      <c r="AA1406" s="57">
        <v>0</v>
      </c>
      <c r="AB1406" s="40"/>
      <c r="AC1406" s="40"/>
    </row>
    <row r="1407" spans="1:29" ht="12.75" customHeight="1" x14ac:dyDescent="0.25">
      <c r="A1407" s="28">
        <v>1401</v>
      </c>
      <c r="B1407" s="95" t="s">
        <v>1257</v>
      </c>
      <c r="C1407" s="96">
        <v>703157</v>
      </c>
      <c r="D1407" s="95" t="s">
        <v>148</v>
      </c>
      <c r="E1407" s="29">
        <v>33981</v>
      </c>
      <c r="F1407" s="100">
        <v>2.8445692603699206</v>
      </c>
      <c r="G1407" s="117">
        <v>0</v>
      </c>
      <c r="H1407" s="100">
        <v>0</v>
      </c>
      <c r="I1407" s="102">
        <v>0</v>
      </c>
      <c r="J1407" s="151">
        <v>0</v>
      </c>
      <c r="K1407" s="152">
        <v>0</v>
      </c>
      <c r="L1407" s="152">
        <v>0</v>
      </c>
      <c r="M1407" s="153">
        <v>0</v>
      </c>
      <c r="N1407" s="174">
        <v>0</v>
      </c>
      <c r="O1407" s="100">
        <v>0</v>
      </c>
      <c r="P1407" s="101">
        <v>0</v>
      </c>
      <c r="Q1407" s="101">
        <v>0</v>
      </c>
      <c r="R1407" s="127">
        <v>0</v>
      </c>
      <c r="S1407" s="117">
        <v>0</v>
      </c>
      <c r="T1407" s="101">
        <v>0</v>
      </c>
      <c r="U1407" s="101">
        <v>0</v>
      </c>
      <c r="V1407" s="102">
        <v>0</v>
      </c>
      <c r="W1407" s="100">
        <v>0</v>
      </c>
      <c r="X1407" s="102">
        <v>0</v>
      </c>
      <c r="Y1407" s="30">
        <v>2.8445692603699206</v>
      </c>
      <c r="Z1407" s="122">
        <v>1401</v>
      </c>
      <c r="AA1407" s="57">
        <v>0</v>
      </c>
      <c r="AB1407" s="40"/>
      <c r="AC1407" s="40"/>
    </row>
    <row r="1408" spans="1:29" ht="12.75" customHeight="1" x14ac:dyDescent="0.25">
      <c r="A1408" s="28">
        <v>1402</v>
      </c>
      <c r="B1408" s="95" t="s">
        <v>3997</v>
      </c>
      <c r="C1408" s="96">
        <v>681077</v>
      </c>
      <c r="D1408" s="95" t="s">
        <v>2253</v>
      </c>
      <c r="E1408" s="29">
        <v>37204</v>
      </c>
      <c r="F1408" s="100">
        <v>2.3522878474779199</v>
      </c>
      <c r="G1408" s="117">
        <v>0</v>
      </c>
      <c r="H1408" s="100">
        <v>0</v>
      </c>
      <c r="I1408" s="102">
        <v>0</v>
      </c>
      <c r="J1408" s="151">
        <v>0.484112334163388</v>
      </c>
      <c r="K1408" s="152">
        <v>0</v>
      </c>
      <c r="L1408" s="152">
        <v>0</v>
      </c>
      <c r="M1408" s="153">
        <v>0</v>
      </c>
      <c r="N1408" s="174">
        <v>0</v>
      </c>
      <c r="O1408" s="100">
        <v>0</v>
      </c>
      <c r="P1408" s="101">
        <v>0</v>
      </c>
      <c r="Q1408" s="101">
        <v>0</v>
      </c>
      <c r="R1408" s="127">
        <v>0</v>
      </c>
      <c r="S1408" s="117">
        <v>0</v>
      </c>
      <c r="T1408" s="101">
        <v>0</v>
      </c>
      <c r="U1408" s="101">
        <v>0</v>
      </c>
      <c r="V1408" s="102">
        <v>0</v>
      </c>
      <c r="W1408" s="100">
        <v>0</v>
      </c>
      <c r="X1408" s="102">
        <v>0</v>
      </c>
      <c r="Y1408" s="30">
        <v>2.836400181641308</v>
      </c>
      <c r="Z1408" s="122">
        <v>1402</v>
      </c>
      <c r="AA1408" s="57">
        <v>0</v>
      </c>
      <c r="AB1408" s="40"/>
      <c r="AC1408" s="40"/>
    </row>
    <row r="1409" spans="1:29" ht="12.75" customHeight="1" x14ac:dyDescent="0.25">
      <c r="A1409" s="28">
        <v>1403</v>
      </c>
      <c r="B1409" s="95" t="s">
        <v>1541</v>
      </c>
      <c r="C1409" s="96">
        <v>699425</v>
      </c>
      <c r="D1409" s="95" t="s">
        <v>1242</v>
      </c>
      <c r="E1409" s="29">
        <v>38652</v>
      </c>
      <c r="F1409" s="100">
        <v>0.8554751091925159</v>
      </c>
      <c r="G1409" s="117">
        <v>0</v>
      </c>
      <c r="H1409" s="100">
        <v>1.6073769842982102</v>
      </c>
      <c r="I1409" s="102">
        <v>0</v>
      </c>
      <c r="J1409" s="151">
        <v>0.3728469798412084</v>
      </c>
      <c r="K1409" s="152">
        <v>0</v>
      </c>
      <c r="L1409" s="152">
        <v>0</v>
      </c>
      <c r="M1409" s="153">
        <v>0</v>
      </c>
      <c r="N1409" s="174">
        <v>0</v>
      </c>
      <c r="O1409" s="100">
        <v>0</v>
      </c>
      <c r="P1409" s="101">
        <v>0</v>
      </c>
      <c r="Q1409" s="101">
        <v>0</v>
      </c>
      <c r="R1409" s="127">
        <v>0</v>
      </c>
      <c r="S1409" s="117">
        <v>0</v>
      </c>
      <c r="T1409" s="101">
        <v>0</v>
      </c>
      <c r="U1409" s="101">
        <v>0</v>
      </c>
      <c r="V1409" s="102">
        <v>0</v>
      </c>
      <c r="W1409" s="100">
        <v>0</v>
      </c>
      <c r="X1409" s="102">
        <v>0</v>
      </c>
      <c r="Y1409" s="30">
        <v>2.8356990733319343</v>
      </c>
      <c r="Z1409" s="122">
        <v>1403</v>
      </c>
      <c r="AA1409" s="57">
        <v>0</v>
      </c>
      <c r="AB1409" s="40"/>
      <c r="AC1409" s="40"/>
    </row>
    <row r="1410" spans="1:29" ht="12.75" customHeight="1" x14ac:dyDescent="0.25">
      <c r="A1410" s="28">
        <v>1404</v>
      </c>
      <c r="B1410" s="95" t="s">
        <v>4515</v>
      </c>
      <c r="C1410" s="96">
        <v>711562</v>
      </c>
      <c r="D1410" s="95" t="s">
        <v>167</v>
      </c>
      <c r="E1410" s="29">
        <v>39078</v>
      </c>
      <c r="F1410" s="100">
        <v>2.8344271247461901</v>
      </c>
      <c r="G1410" s="117">
        <v>0</v>
      </c>
      <c r="H1410" s="100">
        <v>0</v>
      </c>
      <c r="I1410" s="102">
        <v>0</v>
      </c>
      <c r="J1410" s="151">
        <v>0</v>
      </c>
      <c r="K1410" s="152">
        <v>0</v>
      </c>
      <c r="L1410" s="152">
        <v>0</v>
      </c>
      <c r="M1410" s="153">
        <v>0</v>
      </c>
      <c r="N1410" s="174">
        <v>0</v>
      </c>
      <c r="O1410" s="100">
        <v>0</v>
      </c>
      <c r="P1410" s="101">
        <v>0</v>
      </c>
      <c r="Q1410" s="101">
        <v>0</v>
      </c>
      <c r="R1410" s="127">
        <v>0</v>
      </c>
      <c r="S1410" s="117">
        <v>0</v>
      </c>
      <c r="T1410" s="101">
        <v>0</v>
      </c>
      <c r="U1410" s="101">
        <v>0</v>
      </c>
      <c r="V1410" s="102">
        <v>0</v>
      </c>
      <c r="W1410" s="100">
        <v>0</v>
      </c>
      <c r="X1410" s="102">
        <v>0</v>
      </c>
      <c r="Y1410" s="30">
        <v>2.8344271247461901</v>
      </c>
      <c r="Z1410" s="122">
        <v>1404</v>
      </c>
      <c r="AA1410" s="57">
        <v>0</v>
      </c>
      <c r="AB1410" s="40"/>
      <c r="AC1410" s="40"/>
    </row>
    <row r="1411" spans="1:29" ht="12.75" customHeight="1" x14ac:dyDescent="0.25">
      <c r="A1411" s="28">
        <v>1405</v>
      </c>
      <c r="B1411" s="95" t="s">
        <v>4516</v>
      </c>
      <c r="C1411" s="96">
        <v>699097</v>
      </c>
      <c r="D1411" s="95" t="s">
        <v>464</v>
      </c>
      <c r="E1411" s="29">
        <v>39837</v>
      </c>
      <c r="F1411" s="100">
        <v>2.8314271247461904</v>
      </c>
      <c r="G1411" s="117">
        <v>0</v>
      </c>
      <c r="H1411" s="100">
        <v>0</v>
      </c>
      <c r="I1411" s="102">
        <v>0</v>
      </c>
      <c r="J1411" s="151">
        <v>0</v>
      </c>
      <c r="K1411" s="152">
        <v>0</v>
      </c>
      <c r="L1411" s="152">
        <v>0</v>
      </c>
      <c r="M1411" s="153">
        <v>0</v>
      </c>
      <c r="N1411" s="174">
        <v>0</v>
      </c>
      <c r="O1411" s="100">
        <v>0</v>
      </c>
      <c r="P1411" s="101">
        <v>0</v>
      </c>
      <c r="Q1411" s="101">
        <v>0</v>
      </c>
      <c r="R1411" s="127">
        <v>0</v>
      </c>
      <c r="S1411" s="117">
        <v>0</v>
      </c>
      <c r="T1411" s="101">
        <v>0</v>
      </c>
      <c r="U1411" s="101">
        <v>0</v>
      </c>
      <c r="V1411" s="102">
        <v>0</v>
      </c>
      <c r="W1411" s="100">
        <v>0</v>
      </c>
      <c r="X1411" s="102">
        <v>0</v>
      </c>
      <c r="Y1411" s="30">
        <v>2.8314271247461904</v>
      </c>
      <c r="Z1411" s="122">
        <v>1405</v>
      </c>
      <c r="AA1411" s="57">
        <v>0</v>
      </c>
      <c r="AB1411" s="40"/>
      <c r="AC1411" s="40"/>
    </row>
    <row r="1412" spans="1:29" ht="12.75" customHeight="1" x14ac:dyDescent="0.25">
      <c r="A1412" s="28">
        <v>1406</v>
      </c>
      <c r="B1412" s="95" t="s">
        <v>4517</v>
      </c>
      <c r="C1412" s="96">
        <v>701845</v>
      </c>
      <c r="D1412" s="95" t="s">
        <v>460</v>
      </c>
      <c r="E1412" s="29">
        <v>39851</v>
      </c>
      <c r="F1412" s="100">
        <v>2.8304271247461901</v>
      </c>
      <c r="G1412" s="117">
        <v>0</v>
      </c>
      <c r="H1412" s="100">
        <v>0</v>
      </c>
      <c r="I1412" s="102">
        <v>0</v>
      </c>
      <c r="J1412" s="151">
        <v>0</v>
      </c>
      <c r="K1412" s="152">
        <v>0</v>
      </c>
      <c r="L1412" s="152">
        <v>0</v>
      </c>
      <c r="M1412" s="153">
        <v>0</v>
      </c>
      <c r="N1412" s="174">
        <v>0</v>
      </c>
      <c r="O1412" s="100">
        <v>0</v>
      </c>
      <c r="P1412" s="101">
        <v>0</v>
      </c>
      <c r="Q1412" s="101">
        <v>0</v>
      </c>
      <c r="R1412" s="127">
        <v>0</v>
      </c>
      <c r="S1412" s="117">
        <v>0</v>
      </c>
      <c r="T1412" s="101">
        <v>0</v>
      </c>
      <c r="U1412" s="101">
        <v>0</v>
      </c>
      <c r="V1412" s="102">
        <v>0</v>
      </c>
      <c r="W1412" s="100">
        <v>0</v>
      </c>
      <c r="X1412" s="102">
        <v>0</v>
      </c>
      <c r="Y1412" s="30">
        <v>2.8304271247461901</v>
      </c>
      <c r="Z1412" s="122">
        <v>1406</v>
      </c>
      <c r="AA1412" s="57">
        <v>0</v>
      </c>
      <c r="AB1412" s="40"/>
      <c r="AC1412" s="40"/>
    </row>
    <row r="1413" spans="1:29" ht="12.75" customHeight="1" x14ac:dyDescent="0.25">
      <c r="A1413" s="28">
        <v>1407</v>
      </c>
      <c r="B1413" s="95" t="s">
        <v>4518</v>
      </c>
      <c r="C1413" s="96">
        <v>689001</v>
      </c>
      <c r="D1413" s="95" t="s">
        <v>160</v>
      </c>
      <c r="E1413" s="29">
        <v>39730</v>
      </c>
      <c r="F1413" s="100">
        <v>2.8294271247461902</v>
      </c>
      <c r="G1413" s="117">
        <v>0</v>
      </c>
      <c r="H1413" s="100">
        <v>0</v>
      </c>
      <c r="I1413" s="102">
        <v>0</v>
      </c>
      <c r="J1413" s="151">
        <v>0</v>
      </c>
      <c r="K1413" s="152">
        <v>0</v>
      </c>
      <c r="L1413" s="152">
        <v>0</v>
      </c>
      <c r="M1413" s="153">
        <v>0</v>
      </c>
      <c r="N1413" s="174">
        <v>0</v>
      </c>
      <c r="O1413" s="100">
        <v>0</v>
      </c>
      <c r="P1413" s="101">
        <v>0</v>
      </c>
      <c r="Q1413" s="101">
        <v>0</v>
      </c>
      <c r="R1413" s="127">
        <v>0</v>
      </c>
      <c r="S1413" s="117">
        <v>0</v>
      </c>
      <c r="T1413" s="101">
        <v>0</v>
      </c>
      <c r="U1413" s="101">
        <v>0</v>
      </c>
      <c r="V1413" s="102">
        <v>0</v>
      </c>
      <c r="W1413" s="100">
        <v>0</v>
      </c>
      <c r="X1413" s="102">
        <v>0</v>
      </c>
      <c r="Y1413" s="30">
        <v>2.8294271247461902</v>
      </c>
      <c r="Z1413" s="122">
        <v>1407</v>
      </c>
      <c r="AA1413" s="57">
        <v>0</v>
      </c>
      <c r="AB1413" s="40"/>
      <c r="AC1413" s="40"/>
    </row>
    <row r="1414" spans="1:29" ht="12.75" customHeight="1" x14ac:dyDescent="0.25">
      <c r="A1414" s="28">
        <v>1408</v>
      </c>
      <c r="B1414" s="95" t="s">
        <v>1497</v>
      </c>
      <c r="C1414" s="96">
        <v>673681</v>
      </c>
      <c r="D1414" s="95" t="s">
        <v>556</v>
      </c>
      <c r="E1414" s="29">
        <v>38474</v>
      </c>
      <c r="F1414" s="100">
        <v>2.8113058514634597</v>
      </c>
      <c r="G1414" s="117">
        <v>0</v>
      </c>
      <c r="H1414" s="100">
        <v>0</v>
      </c>
      <c r="I1414" s="102">
        <v>0</v>
      </c>
      <c r="J1414" s="151">
        <v>0</v>
      </c>
      <c r="K1414" s="152">
        <v>0</v>
      </c>
      <c r="L1414" s="152">
        <v>0</v>
      </c>
      <c r="M1414" s="153">
        <v>0</v>
      </c>
      <c r="N1414" s="174">
        <v>0</v>
      </c>
      <c r="O1414" s="100">
        <v>0</v>
      </c>
      <c r="P1414" s="101">
        <v>0</v>
      </c>
      <c r="Q1414" s="101">
        <v>0</v>
      </c>
      <c r="R1414" s="127">
        <v>0</v>
      </c>
      <c r="S1414" s="117">
        <v>0</v>
      </c>
      <c r="T1414" s="101">
        <v>0</v>
      </c>
      <c r="U1414" s="101">
        <v>0</v>
      </c>
      <c r="V1414" s="102">
        <v>0</v>
      </c>
      <c r="W1414" s="100">
        <v>0</v>
      </c>
      <c r="X1414" s="102">
        <v>0</v>
      </c>
      <c r="Y1414" s="30">
        <v>2.8113058514634597</v>
      </c>
      <c r="Z1414" s="122">
        <v>1408</v>
      </c>
      <c r="AA1414" s="57">
        <v>0</v>
      </c>
      <c r="AB1414" s="40"/>
      <c r="AC1414" s="40"/>
    </row>
    <row r="1415" spans="1:29" ht="12.75" customHeight="1" x14ac:dyDescent="0.25">
      <c r="A1415" s="28">
        <v>1409</v>
      </c>
      <c r="B1415" s="95" t="s">
        <v>4421</v>
      </c>
      <c r="C1415" s="96">
        <v>720953</v>
      </c>
      <c r="D1415" s="95" t="s">
        <v>139</v>
      </c>
      <c r="E1415" s="29">
        <v>39646</v>
      </c>
      <c r="F1415" s="100">
        <v>2.8063058514634593</v>
      </c>
      <c r="G1415" s="117">
        <v>0</v>
      </c>
      <c r="H1415" s="100">
        <v>0</v>
      </c>
      <c r="I1415" s="102">
        <v>0</v>
      </c>
      <c r="J1415" s="151">
        <v>0</v>
      </c>
      <c r="K1415" s="152">
        <v>0</v>
      </c>
      <c r="L1415" s="152">
        <v>0</v>
      </c>
      <c r="M1415" s="153">
        <v>0</v>
      </c>
      <c r="N1415" s="174">
        <v>0</v>
      </c>
      <c r="O1415" s="100">
        <v>0</v>
      </c>
      <c r="P1415" s="101">
        <v>0</v>
      </c>
      <c r="Q1415" s="101">
        <v>0</v>
      </c>
      <c r="R1415" s="127">
        <v>0</v>
      </c>
      <c r="S1415" s="117">
        <v>0</v>
      </c>
      <c r="T1415" s="101">
        <v>0</v>
      </c>
      <c r="U1415" s="101">
        <v>0</v>
      </c>
      <c r="V1415" s="102">
        <v>0</v>
      </c>
      <c r="W1415" s="100">
        <v>0</v>
      </c>
      <c r="X1415" s="102">
        <v>0</v>
      </c>
      <c r="Y1415" s="30">
        <v>2.8063058514634593</v>
      </c>
      <c r="Z1415" s="122">
        <v>1409</v>
      </c>
      <c r="AA1415" s="57">
        <v>0</v>
      </c>
      <c r="AB1415" s="40"/>
      <c r="AC1415" s="40"/>
    </row>
    <row r="1416" spans="1:29" ht="12.75" customHeight="1" x14ac:dyDescent="0.25">
      <c r="A1416" s="28">
        <v>1410</v>
      </c>
      <c r="B1416" s="95" t="s">
        <v>3124</v>
      </c>
      <c r="C1416" s="96">
        <v>694062</v>
      </c>
      <c r="D1416" s="95" t="s">
        <v>126</v>
      </c>
      <c r="E1416" s="29">
        <v>39549</v>
      </c>
      <c r="F1416" s="100">
        <v>2.3372878474779197</v>
      </c>
      <c r="G1416" s="117">
        <v>0</v>
      </c>
      <c r="H1416" s="100">
        <v>0</v>
      </c>
      <c r="I1416" s="102">
        <v>0</v>
      </c>
      <c r="J1416" s="151">
        <v>0.46611233416338799</v>
      </c>
      <c r="K1416" s="152">
        <v>0</v>
      </c>
      <c r="L1416" s="152">
        <v>0</v>
      </c>
      <c r="M1416" s="153">
        <v>0</v>
      </c>
      <c r="N1416" s="174">
        <v>0</v>
      </c>
      <c r="O1416" s="100">
        <v>0</v>
      </c>
      <c r="P1416" s="101">
        <v>0</v>
      </c>
      <c r="Q1416" s="101">
        <v>0</v>
      </c>
      <c r="R1416" s="127">
        <v>0</v>
      </c>
      <c r="S1416" s="117">
        <v>0</v>
      </c>
      <c r="T1416" s="101">
        <v>0</v>
      </c>
      <c r="U1416" s="101">
        <v>0</v>
      </c>
      <c r="V1416" s="102">
        <v>0</v>
      </c>
      <c r="W1416" s="100">
        <v>0</v>
      </c>
      <c r="X1416" s="102">
        <v>0</v>
      </c>
      <c r="Y1416" s="30">
        <v>2.8034001816413077</v>
      </c>
      <c r="Z1416" s="122">
        <v>1410</v>
      </c>
      <c r="AA1416" s="57">
        <v>0</v>
      </c>
      <c r="AB1416" s="40"/>
      <c r="AC1416" s="40"/>
    </row>
    <row r="1417" spans="1:29" ht="12.75" customHeight="1" x14ac:dyDescent="0.25">
      <c r="A1417" s="28">
        <v>1411</v>
      </c>
      <c r="B1417" s="95" t="s">
        <v>4422</v>
      </c>
      <c r="C1417" s="96">
        <v>605030</v>
      </c>
      <c r="D1417" s="95" t="s">
        <v>446</v>
      </c>
      <c r="E1417" s="29">
        <v>34555</v>
      </c>
      <c r="F1417" s="100">
        <v>2.8023058514634593</v>
      </c>
      <c r="G1417" s="117">
        <v>0</v>
      </c>
      <c r="H1417" s="100">
        <v>0</v>
      </c>
      <c r="I1417" s="102">
        <v>0</v>
      </c>
      <c r="J1417" s="151">
        <v>0</v>
      </c>
      <c r="K1417" s="152">
        <v>0</v>
      </c>
      <c r="L1417" s="152">
        <v>0</v>
      </c>
      <c r="M1417" s="153">
        <v>0</v>
      </c>
      <c r="N1417" s="174">
        <v>0</v>
      </c>
      <c r="O1417" s="100">
        <v>0</v>
      </c>
      <c r="P1417" s="101">
        <v>0</v>
      </c>
      <c r="Q1417" s="101">
        <v>0</v>
      </c>
      <c r="R1417" s="127">
        <v>0</v>
      </c>
      <c r="S1417" s="117">
        <v>0</v>
      </c>
      <c r="T1417" s="101">
        <v>0</v>
      </c>
      <c r="U1417" s="101">
        <v>0</v>
      </c>
      <c r="V1417" s="102">
        <v>0</v>
      </c>
      <c r="W1417" s="100">
        <v>0</v>
      </c>
      <c r="X1417" s="102">
        <v>0</v>
      </c>
      <c r="Y1417" s="30">
        <v>2.8023058514634593</v>
      </c>
      <c r="Z1417" s="122">
        <v>1411</v>
      </c>
      <c r="AA1417" s="57">
        <v>0</v>
      </c>
      <c r="AB1417" s="40"/>
      <c r="AC1417" s="40"/>
    </row>
    <row r="1418" spans="1:29" ht="12.75" customHeight="1" x14ac:dyDescent="0.25">
      <c r="A1418" s="28">
        <v>1412</v>
      </c>
      <c r="B1418" s="95" t="s">
        <v>4423</v>
      </c>
      <c r="C1418" s="96">
        <v>721001</v>
      </c>
      <c r="D1418" s="95" t="s">
        <v>139</v>
      </c>
      <c r="E1418" s="29">
        <v>39008</v>
      </c>
      <c r="F1418" s="100">
        <v>2.8013058514634595</v>
      </c>
      <c r="G1418" s="117">
        <v>0</v>
      </c>
      <c r="H1418" s="100">
        <v>0</v>
      </c>
      <c r="I1418" s="102">
        <v>0</v>
      </c>
      <c r="J1418" s="151">
        <v>0</v>
      </c>
      <c r="K1418" s="152">
        <v>0</v>
      </c>
      <c r="L1418" s="152">
        <v>0</v>
      </c>
      <c r="M1418" s="153">
        <v>0</v>
      </c>
      <c r="N1418" s="174">
        <v>0</v>
      </c>
      <c r="O1418" s="100">
        <v>0</v>
      </c>
      <c r="P1418" s="101">
        <v>0</v>
      </c>
      <c r="Q1418" s="101">
        <v>0</v>
      </c>
      <c r="R1418" s="127">
        <v>0</v>
      </c>
      <c r="S1418" s="117">
        <v>0</v>
      </c>
      <c r="T1418" s="101">
        <v>0</v>
      </c>
      <c r="U1418" s="101">
        <v>0</v>
      </c>
      <c r="V1418" s="102">
        <v>0</v>
      </c>
      <c r="W1418" s="100">
        <v>0</v>
      </c>
      <c r="X1418" s="102">
        <v>0</v>
      </c>
      <c r="Y1418" s="30">
        <v>2.8013058514634595</v>
      </c>
      <c r="Z1418" s="122">
        <v>1412</v>
      </c>
      <c r="AA1418" s="57">
        <v>0</v>
      </c>
      <c r="AB1418" s="40"/>
      <c r="AC1418" s="40"/>
    </row>
    <row r="1419" spans="1:29" ht="12.75" customHeight="1" x14ac:dyDescent="0.25">
      <c r="A1419" s="28">
        <v>1413</v>
      </c>
      <c r="B1419" s="95" t="s">
        <v>4424</v>
      </c>
      <c r="C1419" s="96">
        <v>698118</v>
      </c>
      <c r="D1419" s="95" t="s">
        <v>139</v>
      </c>
      <c r="E1419" s="29">
        <v>40004</v>
      </c>
      <c r="F1419" s="100">
        <v>2.7983058514634593</v>
      </c>
      <c r="G1419" s="117">
        <v>0</v>
      </c>
      <c r="H1419" s="100">
        <v>0</v>
      </c>
      <c r="I1419" s="102">
        <v>0</v>
      </c>
      <c r="J1419" s="151">
        <v>0</v>
      </c>
      <c r="K1419" s="152">
        <v>0</v>
      </c>
      <c r="L1419" s="152">
        <v>0</v>
      </c>
      <c r="M1419" s="153">
        <v>0</v>
      </c>
      <c r="N1419" s="174">
        <v>0</v>
      </c>
      <c r="O1419" s="100">
        <v>0</v>
      </c>
      <c r="P1419" s="101">
        <v>0</v>
      </c>
      <c r="Q1419" s="101">
        <v>0</v>
      </c>
      <c r="R1419" s="127">
        <v>0</v>
      </c>
      <c r="S1419" s="117">
        <v>0</v>
      </c>
      <c r="T1419" s="101">
        <v>0</v>
      </c>
      <c r="U1419" s="101">
        <v>0</v>
      </c>
      <c r="V1419" s="102">
        <v>0</v>
      </c>
      <c r="W1419" s="100">
        <v>0</v>
      </c>
      <c r="X1419" s="102">
        <v>0</v>
      </c>
      <c r="Y1419" s="30">
        <v>2.7983058514634593</v>
      </c>
      <c r="Z1419" s="122">
        <v>1413</v>
      </c>
      <c r="AA1419" s="57">
        <v>0</v>
      </c>
      <c r="AB1419" s="40"/>
      <c r="AC1419" s="40"/>
    </row>
    <row r="1420" spans="1:29" ht="12.75" customHeight="1" x14ac:dyDescent="0.25">
      <c r="A1420" s="28">
        <v>1414</v>
      </c>
      <c r="B1420" s="95" t="s">
        <v>3956</v>
      </c>
      <c r="C1420" s="96">
        <v>720339</v>
      </c>
      <c r="D1420" s="95" t="s">
        <v>1737</v>
      </c>
      <c r="E1420" s="29">
        <v>39272</v>
      </c>
      <c r="F1420" s="100">
        <v>2.5088636556977684</v>
      </c>
      <c r="G1420" s="117">
        <v>0</v>
      </c>
      <c r="H1420" s="100">
        <v>0</v>
      </c>
      <c r="I1420" s="102">
        <v>0</v>
      </c>
      <c r="J1420" s="151">
        <v>0.28912207898574321</v>
      </c>
      <c r="K1420" s="152">
        <v>0</v>
      </c>
      <c r="L1420" s="152">
        <v>0</v>
      </c>
      <c r="M1420" s="153">
        <v>0</v>
      </c>
      <c r="N1420" s="174">
        <v>0</v>
      </c>
      <c r="O1420" s="100">
        <v>0</v>
      </c>
      <c r="P1420" s="101">
        <v>0</v>
      </c>
      <c r="Q1420" s="101">
        <v>0</v>
      </c>
      <c r="R1420" s="127">
        <v>0</v>
      </c>
      <c r="S1420" s="117">
        <v>0</v>
      </c>
      <c r="T1420" s="101">
        <v>0</v>
      </c>
      <c r="U1420" s="101">
        <v>0</v>
      </c>
      <c r="V1420" s="102">
        <v>0</v>
      </c>
      <c r="W1420" s="100">
        <v>0</v>
      </c>
      <c r="X1420" s="102">
        <v>0</v>
      </c>
      <c r="Y1420" s="30">
        <v>2.7979857346835115</v>
      </c>
      <c r="Z1420" s="122">
        <v>1414</v>
      </c>
      <c r="AA1420" s="57">
        <v>0</v>
      </c>
      <c r="AB1420" s="40"/>
      <c r="AC1420" s="40"/>
    </row>
    <row r="1421" spans="1:29" ht="12.75" customHeight="1" x14ac:dyDescent="0.25">
      <c r="A1421" s="28">
        <v>1415</v>
      </c>
      <c r="B1421" s="95" t="s">
        <v>4425</v>
      </c>
      <c r="C1421" s="96">
        <v>683334</v>
      </c>
      <c r="D1421" s="95" t="s">
        <v>446</v>
      </c>
      <c r="E1421" s="29">
        <v>39835</v>
      </c>
      <c r="F1421" s="100">
        <v>2.7963058514634596</v>
      </c>
      <c r="G1421" s="117">
        <v>0</v>
      </c>
      <c r="H1421" s="100">
        <v>0</v>
      </c>
      <c r="I1421" s="102">
        <v>0</v>
      </c>
      <c r="J1421" s="151">
        <v>0</v>
      </c>
      <c r="K1421" s="152">
        <v>0</v>
      </c>
      <c r="L1421" s="152">
        <v>0</v>
      </c>
      <c r="M1421" s="153">
        <v>0</v>
      </c>
      <c r="N1421" s="174">
        <v>0</v>
      </c>
      <c r="O1421" s="100">
        <v>0</v>
      </c>
      <c r="P1421" s="101">
        <v>0</v>
      </c>
      <c r="Q1421" s="101">
        <v>0</v>
      </c>
      <c r="R1421" s="127">
        <v>0</v>
      </c>
      <c r="S1421" s="117">
        <v>0</v>
      </c>
      <c r="T1421" s="101">
        <v>0</v>
      </c>
      <c r="U1421" s="101">
        <v>0</v>
      </c>
      <c r="V1421" s="102">
        <v>0</v>
      </c>
      <c r="W1421" s="100">
        <v>0</v>
      </c>
      <c r="X1421" s="102">
        <v>0</v>
      </c>
      <c r="Y1421" s="30">
        <v>2.7963058514634596</v>
      </c>
      <c r="Z1421" s="122">
        <v>1415</v>
      </c>
      <c r="AA1421" s="57">
        <v>0</v>
      </c>
      <c r="AB1421" s="40"/>
      <c r="AC1421" s="40"/>
    </row>
    <row r="1422" spans="1:29" ht="12.75" customHeight="1" x14ac:dyDescent="0.25">
      <c r="A1422" s="28">
        <v>1416</v>
      </c>
      <c r="B1422" s="95" t="s">
        <v>3999</v>
      </c>
      <c r="C1422" s="96">
        <v>719821</v>
      </c>
      <c r="D1422" s="95" t="s">
        <v>465</v>
      </c>
      <c r="E1422" s="29">
        <v>27520</v>
      </c>
      <c r="F1422" s="100">
        <v>2.3282878474779198</v>
      </c>
      <c r="G1422" s="117">
        <v>0</v>
      </c>
      <c r="H1422" s="100">
        <v>0</v>
      </c>
      <c r="I1422" s="102">
        <v>0</v>
      </c>
      <c r="J1422" s="151">
        <v>0.46511233416338799</v>
      </c>
      <c r="K1422" s="152">
        <v>0</v>
      </c>
      <c r="L1422" s="152">
        <v>0</v>
      </c>
      <c r="M1422" s="153">
        <v>0</v>
      </c>
      <c r="N1422" s="174">
        <v>0</v>
      </c>
      <c r="O1422" s="100">
        <v>0</v>
      </c>
      <c r="P1422" s="101">
        <v>0</v>
      </c>
      <c r="Q1422" s="101">
        <v>0</v>
      </c>
      <c r="R1422" s="127">
        <v>0</v>
      </c>
      <c r="S1422" s="117">
        <v>0</v>
      </c>
      <c r="T1422" s="101">
        <v>0</v>
      </c>
      <c r="U1422" s="101">
        <v>0</v>
      </c>
      <c r="V1422" s="102">
        <v>0</v>
      </c>
      <c r="W1422" s="100">
        <v>0</v>
      </c>
      <c r="X1422" s="102">
        <v>0</v>
      </c>
      <c r="Y1422" s="30">
        <v>2.7934001816413079</v>
      </c>
      <c r="Z1422" s="122">
        <v>1416</v>
      </c>
      <c r="AA1422" s="57">
        <v>0</v>
      </c>
      <c r="AB1422" s="40"/>
      <c r="AC1422" s="40"/>
    </row>
    <row r="1423" spans="1:29" ht="12.75" customHeight="1" x14ac:dyDescent="0.25">
      <c r="A1423" s="28">
        <v>1417</v>
      </c>
      <c r="B1423" s="95" t="s">
        <v>4426</v>
      </c>
      <c r="C1423" s="96">
        <v>682298</v>
      </c>
      <c r="D1423" s="95" t="s">
        <v>695</v>
      </c>
      <c r="E1423" s="29">
        <v>39932</v>
      </c>
      <c r="F1423" s="100">
        <v>2.7923058514634596</v>
      </c>
      <c r="G1423" s="117">
        <v>0</v>
      </c>
      <c r="H1423" s="100">
        <v>0</v>
      </c>
      <c r="I1423" s="102">
        <v>0</v>
      </c>
      <c r="J1423" s="151">
        <v>0</v>
      </c>
      <c r="K1423" s="152">
        <v>0</v>
      </c>
      <c r="L1423" s="152">
        <v>0</v>
      </c>
      <c r="M1423" s="153">
        <v>0</v>
      </c>
      <c r="N1423" s="174">
        <v>0</v>
      </c>
      <c r="O1423" s="100">
        <v>0</v>
      </c>
      <c r="P1423" s="101">
        <v>0</v>
      </c>
      <c r="Q1423" s="101">
        <v>0</v>
      </c>
      <c r="R1423" s="127">
        <v>0</v>
      </c>
      <c r="S1423" s="117">
        <v>0</v>
      </c>
      <c r="T1423" s="101">
        <v>0</v>
      </c>
      <c r="U1423" s="101">
        <v>0</v>
      </c>
      <c r="V1423" s="102">
        <v>0</v>
      </c>
      <c r="W1423" s="100">
        <v>0</v>
      </c>
      <c r="X1423" s="102">
        <v>0</v>
      </c>
      <c r="Y1423" s="30">
        <v>2.7923058514634596</v>
      </c>
      <c r="Z1423" s="122">
        <v>1417</v>
      </c>
      <c r="AA1423" s="57">
        <v>0</v>
      </c>
      <c r="AB1423" s="40"/>
      <c r="AC1423" s="40"/>
    </row>
    <row r="1424" spans="1:29" ht="12.75" customHeight="1" x14ac:dyDescent="0.25">
      <c r="A1424" s="28">
        <v>1418</v>
      </c>
      <c r="B1424" s="95" t="s">
        <v>4427</v>
      </c>
      <c r="C1424" s="96">
        <v>700394</v>
      </c>
      <c r="D1424" s="95" t="s">
        <v>446</v>
      </c>
      <c r="E1424" s="29">
        <v>39905</v>
      </c>
      <c r="F1424" s="100">
        <v>2.7883058514634596</v>
      </c>
      <c r="G1424" s="117">
        <v>0</v>
      </c>
      <c r="H1424" s="100">
        <v>0</v>
      </c>
      <c r="I1424" s="102">
        <v>0</v>
      </c>
      <c r="J1424" s="151">
        <v>0</v>
      </c>
      <c r="K1424" s="152">
        <v>0</v>
      </c>
      <c r="L1424" s="152">
        <v>0</v>
      </c>
      <c r="M1424" s="153">
        <v>0</v>
      </c>
      <c r="N1424" s="174">
        <v>0</v>
      </c>
      <c r="O1424" s="100">
        <v>0</v>
      </c>
      <c r="P1424" s="101">
        <v>0</v>
      </c>
      <c r="Q1424" s="101">
        <v>0</v>
      </c>
      <c r="R1424" s="127">
        <v>0</v>
      </c>
      <c r="S1424" s="117">
        <v>0</v>
      </c>
      <c r="T1424" s="101">
        <v>0</v>
      </c>
      <c r="U1424" s="101">
        <v>0</v>
      </c>
      <c r="V1424" s="102">
        <v>0</v>
      </c>
      <c r="W1424" s="100">
        <v>0</v>
      </c>
      <c r="X1424" s="102">
        <v>0</v>
      </c>
      <c r="Y1424" s="30">
        <v>2.7883058514634596</v>
      </c>
      <c r="Z1424" s="122">
        <v>1418</v>
      </c>
      <c r="AA1424" s="57">
        <v>0</v>
      </c>
      <c r="AB1424" s="40"/>
      <c r="AC1424" s="40"/>
    </row>
    <row r="1425" spans="1:29" ht="12.75" customHeight="1" x14ac:dyDescent="0.25">
      <c r="A1425" s="28">
        <v>1419</v>
      </c>
      <c r="B1425" s="95" t="s">
        <v>4428</v>
      </c>
      <c r="C1425" s="96">
        <v>664185</v>
      </c>
      <c r="D1425" s="95" t="s">
        <v>1657</v>
      </c>
      <c r="E1425" s="29">
        <v>31097</v>
      </c>
      <c r="F1425" s="100">
        <v>2.7863058514634593</v>
      </c>
      <c r="G1425" s="117">
        <v>0</v>
      </c>
      <c r="H1425" s="100">
        <v>0</v>
      </c>
      <c r="I1425" s="102">
        <v>0</v>
      </c>
      <c r="J1425" s="151">
        <v>0</v>
      </c>
      <c r="K1425" s="152">
        <v>0</v>
      </c>
      <c r="L1425" s="152">
        <v>0</v>
      </c>
      <c r="M1425" s="153">
        <v>0</v>
      </c>
      <c r="N1425" s="174">
        <v>0</v>
      </c>
      <c r="O1425" s="100">
        <v>0</v>
      </c>
      <c r="P1425" s="101">
        <v>0</v>
      </c>
      <c r="Q1425" s="101">
        <v>0</v>
      </c>
      <c r="R1425" s="127">
        <v>0</v>
      </c>
      <c r="S1425" s="117">
        <v>0</v>
      </c>
      <c r="T1425" s="101">
        <v>0</v>
      </c>
      <c r="U1425" s="101">
        <v>0</v>
      </c>
      <c r="V1425" s="102">
        <v>0</v>
      </c>
      <c r="W1425" s="100">
        <v>0</v>
      </c>
      <c r="X1425" s="102">
        <v>0</v>
      </c>
      <c r="Y1425" s="30">
        <v>2.7863058514634593</v>
      </c>
      <c r="Z1425" s="122">
        <v>1419</v>
      </c>
      <c r="AA1425" s="57">
        <v>0</v>
      </c>
      <c r="AB1425" s="40"/>
      <c r="AC1425" s="40"/>
    </row>
    <row r="1426" spans="1:29" ht="12.75" customHeight="1" x14ac:dyDescent="0.25">
      <c r="A1426" s="28">
        <v>1420</v>
      </c>
      <c r="B1426" s="95" t="s">
        <v>691</v>
      </c>
      <c r="C1426" s="96">
        <v>680093</v>
      </c>
      <c r="D1426" s="95" t="s">
        <v>293</v>
      </c>
      <c r="E1426" s="29">
        <v>23174</v>
      </c>
      <c r="F1426" s="100">
        <v>0.81447510919251587</v>
      </c>
      <c r="G1426" s="117">
        <v>0</v>
      </c>
      <c r="H1426" s="100">
        <v>1.6203769842982103</v>
      </c>
      <c r="I1426" s="102">
        <v>0</v>
      </c>
      <c r="J1426" s="151">
        <v>0.34884697984120844</v>
      </c>
      <c r="K1426" s="152">
        <v>0</v>
      </c>
      <c r="L1426" s="152">
        <v>0</v>
      </c>
      <c r="M1426" s="153">
        <v>0</v>
      </c>
      <c r="N1426" s="174">
        <v>0</v>
      </c>
      <c r="O1426" s="100">
        <v>0</v>
      </c>
      <c r="P1426" s="101">
        <v>0</v>
      </c>
      <c r="Q1426" s="101">
        <v>0</v>
      </c>
      <c r="R1426" s="127">
        <v>0</v>
      </c>
      <c r="S1426" s="117">
        <v>0</v>
      </c>
      <c r="T1426" s="101">
        <v>0</v>
      </c>
      <c r="U1426" s="101">
        <v>0</v>
      </c>
      <c r="V1426" s="102">
        <v>0</v>
      </c>
      <c r="W1426" s="100">
        <v>0</v>
      </c>
      <c r="X1426" s="102">
        <v>0</v>
      </c>
      <c r="Y1426" s="30">
        <v>2.7836990733319347</v>
      </c>
      <c r="Z1426" s="122">
        <v>1420</v>
      </c>
      <c r="AA1426" s="57">
        <v>0</v>
      </c>
      <c r="AB1426" s="40"/>
      <c r="AC1426" s="40"/>
    </row>
    <row r="1427" spans="1:29" ht="12.75" customHeight="1" x14ac:dyDescent="0.25">
      <c r="A1427" s="28">
        <v>1421</v>
      </c>
      <c r="B1427" s="95" t="s">
        <v>4429</v>
      </c>
      <c r="C1427" s="96">
        <v>702021</v>
      </c>
      <c r="D1427" s="95" t="s">
        <v>139</v>
      </c>
      <c r="E1427" s="29">
        <v>40133</v>
      </c>
      <c r="F1427" s="100">
        <v>2.7823058514634593</v>
      </c>
      <c r="G1427" s="117">
        <v>0</v>
      </c>
      <c r="H1427" s="100">
        <v>0</v>
      </c>
      <c r="I1427" s="102">
        <v>0</v>
      </c>
      <c r="J1427" s="151">
        <v>0</v>
      </c>
      <c r="K1427" s="152">
        <v>0</v>
      </c>
      <c r="L1427" s="152">
        <v>0</v>
      </c>
      <c r="M1427" s="153">
        <v>0</v>
      </c>
      <c r="N1427" s="174">
        <v>0</v>
      </c>
      <c r="O1427" s="100">
        <v>0</v>
      </c>
      <c r="P1427" s="101">
        <v>0</v>
      </c>
      <c r="Q1427" s="101">
        <v>0</v>
      </c>
      <c r="R1427" s="127">
        <v>0</v>
      </c>
      <c r="S1427" s="117">
        <v>0</v>
      </c>
      <c r="T1427" s="101">
        <v>0</v>
      </c>
      <c r="U1427" s="101">
        <v>0</v>
      </c>
      <c r="V1427" s="102">
        <v>0</v>
      </c>
      <c r="W1427" s="100">
        <v>0</v>
      </c>
      <c r="X1427" s="102">
        <v>0</v>
      </c>
      <c r="Y1427" s="30">
        <v>2.7823058514634593</v>
      </c>
      <c r="Z1427" s="122">
        <v>1421</v>
      </c>
      <c r="AA1427" s="57">
        <v>0</v>
      </c>
      <c r="AB1427" s="40"/>
      <c r="AC1427" s="40"/>
    </row>
    <row r="1428" spans="1:29" ht="12.75" customHeight="1" x14ac:dyDescent="0.25">
      <c r="A1428" s="28">
        <v>1422</v>
      </c>
      <c r="B1428" s="95" t="s">
        <v>4430</v>
      </c>
      <c r="C1428" s="96">
        <v>655195</v>
      </c>
      <c r="D1428" s="95" t="s">
        <v>123</v>
      </c>
      <c r="E1428" s="29">
        <v>37748</v>
      </c>
      <c r="F1428" s="100">
        <v>2.7813058514634594</v>
      </c>
      <c r="G1428" s="117">
        <v>0</v>
      </c>
      <c r="H1428" s="100">
        <v>0</v>
      </c>
      <c r="I1428" s="102">
        <v>0</v>
      </c>
      <c r="J1428" s="151">
        <v>0</v>
      </c>
      <c r="K1428" s="152">
        <v>0</v>
      </c>
      <c r="L1428" s="152">
        <v>0</v>
      </c>
      <c r="M1428" s="153">
        <v>0</v>
      </c>
      <c r="N1428" s="174">
        <v>0</v>
      </c>
      <c r="O1428" s="100">
        <v>0</v>
      </c>
      <c r="P1428" s="101">
        <v>0</v>
      </c>
      <c r="Q1428" s="101">
        <v>0</v>
      </c>
      <c r="R1428" s="127">
        <v>0</v>
      </c>
      <c r="S1428" s="117">
        <v>0</v>
      </c>
      <c r="T1428" s="101">
        <v>0</v>
      </c>
      <c r="U1428" s="101">
        <v>0</v>
      </c>
      <c r="V1428" s="102">
        <v>0</v>
      </c>
      <c r="W1428" s="100">
        <v>0</v>
      </c>
      <c r="X1428" s="102">
        <v>0</v>
      </c>
      <c r="Y1428" s="30">
        <v>2.7813058514634594</v>
      </c>
      <c r="Z1428" s="122">
        <v>1422</v>
      </c>
      <c r="AA1428" s="57">
        <v>0</v>
      </c>
      <c r="AB1428" s="40"/>
      <c r="AC1428" s="40"/>
    </row>
    <row r="1429" spans="1:29" ht="12.75" customHeight="1" x14ac:dyDescent="0.25">
      <c r="A1429" s="28">
        <v>1423</v>
      </c>
      <c r="B1429" s="95" t="s">
        <v>4431</v>
      </c>
      <c r="C1429" s="96">
        <v>690117</v>
      </c>
      <c r="D1429" s="95" t="s">
        <v>434</v>
      </c>
      <c r="E1429" s="29">
        <v>39895</v>
      </c>
      <c r="F1429" s="100">
        <v>2.7783058514634593</v>
      </c>
      <c r="G1429" s="117">
        <v>0</v>
      </c>
      <c r="H1429" s="100">
        <v>0</v>
      </c>
      <c r="I1429" s="102">
        <v>0</v>
      </c>
      <c r="J1429" s="151">
        <v>0</v>
      </c>
      <c r="K1429" s="152">
        <v>0</v>
      </c>
      <c r="L1429" s="152">
        <v>0</v>
      </c>
      <c r="M1429" s="153">
        <v>0</v>
      </c>
      <c r="N1429" s="174">
        <v>0</v>
      </c>
      <c r="O1429" s="100">
        <v>0</v>
      </c>
      <c r="P1429" s="101">
        <v>0</v>
      </c>
      <c r="Q1429" s="101">
        <v>0</v>
      </c>
      <c r="R1429" s="127">
        <v>0</v>
      </c>
      <c r="S1429" s="117">
        <v>0</v>
      </c>
      <c r="T1429" s="101">
        <v>0</v>
      </c>
      <c r="U1429" s="101">
        <v>0</v>
      </c>
      <c r="V1429" s="102">
        <v>0</v>
      </c>
      <c r="W1429" s="100">
        <v>0</v>
      </c>
      <c r="X1429" s="102">
        <v>0</v>
      </c>
      <c r="Y1429" s="30">
        <v>2.7783058514634593</v>
      </c>
      <c r="Z1429" s="122">
        <v>1423</v>
      </c>
      <c r="AA1429" s="57">
        <v>0</v>
      </c>
      <c r="AB1429" s="40"/>
      <c r="AC1429" s="40"/>
    </row>
    <row r="1430" spans="1:29" ht="12.75" customHeight="1" x14ac:dyDescent="0.25">
      <c r="A1430" s="28">
        <v>1424</v>
      </c>
      <c r="B1430" s="95" t="s">
        <v>4432</v>
      </c>
      <c r="C1430" s="96">
        <v>694000</v>
      </c>
      <c r="D1430" s="95" t="s">
        <v>695</v>
      </c>
      <c r="E1430" s="29">
        <v>39963</v>
      </c>
      <c r="F1430" s="100">
        <v>2.7753058514634596</v>
      </c>
      <c r="G1430" s="117">
        <v>0</v>
      </c>
      <c r="H1430" s="100">
        <v>0</v>
      </c>
      <c r="I1430" s="102">
        <v>0</v>
      </c>
      <c r="J1430" s="151">
        <v>0</v>
      </c>
      <c r="K1430" s="152">
        <v>0</v>
      </c>
      <c r="L1430" s="152">
        <v>0</v>
      </c>
      <c r="M1430" s="153">
        <v>0</v>
      </c>
      <c r="N1430" s="174">
        <v>0</v>
      </c>
      <c r="O1430" s="100">
        <v>0</v>
      </c>
      <c r="P1430" s="101">
        <v>0</v>
      </c>
      <c r="Q1430" s="101">
        <v>0</v>
      </c>
      <c r="R1430" s="127">
        <v>0</v>
      </c>
      <c r="S1430" s="117">
        <v>0</v>
      </c>
      <c r="T1430" s="101">
        <v>0</v>
      </c>
      <c r="U1430" s="101">
        <v>0</v>
      </c>
      <c r="V1430" s="102">
        <v>0</v>
      </c>
      <c r="W1430" s="100">
        <v>0</v>
      </c>
      <c r="X1430" s="102">
        <v>0</v>
      </c>
      <c r="Y1430" s="30">
        <v>2.7753058514634596</v>
      </c>
      <c r="Z1430" s="122">
        <v>1424</v>
      </c>
      <c r="AA1430" s="57">
        <v>0</v>
      </c>
      <c r="AB1430" s="40"/>
      <c r="AC1430" s="40"/>
    </row>
    <row r="1431" spans="1:29" ht="12.75" customHeight="1" x14ac:dyDescent="0.25">
      <c r="A1431" s="28">
        <v>1425</v>
      </c>
      <c r="B1431" s="95" t="s">
        <v>4433</v>
      </c>
      <c r="C1431" s="96">
        <v>670455</v>
      </c>
      <c r="D1431" s="95" t="s">
        <v>446</v>
      </c>
      <c r="E1431" s="29">
        <v>39919</v>
      </c>
      <c r="F1431" s="100">
        <v>2.7743058514634593</v>
      </c>
      <c r="G1431" s="117">
        <v>0</v>
      </c>
      <c r="H1431" s="100">
        <v>0</v>
      </c>
      <c r="I1431" s="102">
        <v>0</v>
      </c>
      <c r="J1431" s="151">
        <v>0</v>
      </c>
      <c r="K1431" s="152">
        <v>0</v>
      </c>
      <c r="L1431" s="152">
        <v>0</v>
      </c>
      <c r="M1431" s="153">
        <v>0</v>
      </c>
      <c r="N1431" s="174">
        <v>0</v>
      </c>
      <c r="O1431" s="100">
        <v>0</v>
      </c>
      <c r="P1431" s="101">
        <v>0</v>
      </c>
      <c r="Q1431" s="101">
        <v>0</v>
      </c>
      <c r="R1431" s="127">
        <v>0</v>
      </c>
      <c r="S1431" s="117">
        <v>0</v>
      </c>
      <c r="T1431" s="101">
        <v>0</v>
      </c>
      <c r="U1431" s="101">
        <v>0</v>
      </c>
      <c r="V1431" s="102">
        <v>0</v>
      </c>
      <c r="W1431" s="100">
        <v>0</v>
      </c>
      <c r="X1431" s="102">
        <v>0</v>
      </c>
      <c r="Y1431" s="30">
        <v>2.7743058514634593</v>
      </c>
      <c r="Z1431" s="122">
        <v>1425</v>
      </c>
      <c r="AA1431" s="57">
        <v>0</v>
      </c>
      <c r="AB1431" s="40"/>
      <c r="AC1431" s="40"/>
    </row>
    <row r="1432" spans="1:29" ht="12.75" customHeight="1" x14ac:dyDescent="0.25">
      <c r="A1432" s="28">
        <v>1426</v>
      </c>
      <c r="B1432" s="95" t="s">
        <v>4434</v>
      </c>
      <c r="C1432" s="96">
        <v>685474</v>
      </c>
      <c r="D1432" s="95" t="s">
        <v>434</v>
      </c>
      <c r="E1432" s="29">
        <v>40114</v>
      </c>
      <c r="F1432" s="100">
        <v>2.7733058514634594</v>
      </c>
      <c r="G1432" s="117">
        <v>0</v>
      </c>
      <c r="H1432" s="100">
        <v>0</v>
      </c>
      <c r="I1432" s="102">
        <v>0</v>
      </c>
      <c r="J1432" s="151">
        <v>0</v>
      </c>
      <c r="K1432" s="152">
        <v>0</v>
      </c>
      <c r="L1432" s="152">
        <v>0</v>
      </c>
      <c r="M1432" s="153">
        <v>0</v>
      </c>
      <c r="N1432" s="174">
        <v>0</v>
      </c>
      <c r="O1432" s="100">
        <v>0</v>
      </c>
      <c r="P1432" s="101">
        <v>0</v>
      </c>
      <c r="Q1432" s="101">
        <v>0</v>
      </c>
      <c r="R1432" s="127">
        <v>0</v>
      </c>
      <c r="S1432" s="117">
        <v>0</v>
      </c>
      <c r="T1432" s="101">
        <v>0</v>
      </c>
      <c r="U1432" s="101">
        <v>0</v>
      </c>
      <c r="V1432" s="102">
        <v>0</v>
      </c>
      <c r="W1432" s="100">
        <v>0</v>
      </c>
      <c r="X1432" s="102">
        <v>0</v>
      </c>
      <c r="Y1432" s="30">
        <v>2.7733058514634594</v>
      </c>
      <c r="Z1432" s="122">
        <v>1426</v>
      </c>
      <c r="AA1432" s="57">
        <v>0</v>
      </c>
      <c r="AB1432" s="40"/>
      <c r="AC1432" s="40"/>
    </row>
    <row r="1433" spans="1:29" ht="12.75" customHeight="1" x14ac:dyDescent="0.25">
      <c r="A1433" s="28">
        <v>1427</v>
      </c>
      <c r="B1433" s="95" t="s">
        <v>4435</v>
      </c>
      <c r="C1433" s="96">
        <v>687544</v>
      </c>
      <c r="D1433" s="95" t="s">
        <v>437</v>
      </c>
      <c r="E1433" s="29">
        <v>39991</v>
      </c>
      <c r="F1433" s="100">
        <v>2.7693058514634594</v>
      </c>
      <c r="G1433" s="117">
        <v>0</v>
      </c>
      <c r="H1433" s="100">
        <v>0</v>
      </c>
      <c r="I1433" s="102">
        <v>0</v>
      </c>
      <c r="J1433" s="151">
        <v>0</v>
      </c>
      <c r="K1433" s="152">
        <v>0</v>
      </c>
      <c r="L1433" s="152">
        <v>0</v>
      </c>
      <c r="M1433" s="153">
        <v>0</v>
      </c>
      <c r="N1433" s="174">
        <v>0</v>
      </c>
      <c r="O1433" s="100">
        <v>0</v>
      </c>
      <c r="P1433" s="101">
        <v>0</v>
      </c>
      <c r="Q1433" s="101">
        <v>0</v>
      </c>
      <c r="R1433" s="127">
        <v>0</v>
      </c>
      <c r="S1433" s="117">
        <v>0</v>
      </c>
      <c r="T1433" s="101">
        <v>0</v>
      </c>
      <c r="U1433" s="101">
        <v>0</v>
      </c>
      <c r="V1433" s="102">
        <v>0</v>
      </c>
      <c r="W1433" s="100">
        <v>0</v>
      </c>
      <c r="X1433" s="102">
        <v>0</v>
      </c>
      <c r="Y1433" s="30">
        <v>2.7693058514634594</v>
      </c>
      <c r="Z1433" s="122">
        <v>1427</v>
      </c>
      <c r="AA1433" s="57">
        <v>0</v>
      </c>
      <c r="AB1433" s="40"/>
      <c r="AC1433" s="40"/>
    </row>
    <row r="1434" spans="1:29" ht="12.75" customHeight="1" x14ac:dyDescent="0.25">
      <c r="A1434" s="28">
        <v>1428</v>
      </c>
      <c r="B1434" s="95" t="s">
        <v>4436</v>
      </c>
      <c r="C1434" s="96">
        <v>639006</v>
      </c>
      <c r="D1434" s="95" t="s">
        <v>4171</v>
      </c>
      <c r="E1434" s="29">
        <v>37633</v>
      </c>
      <c r="F1434" s="100">
        <v>2.7683058514634595</v>
      </c>
      <c r="G1434" s="117">
        <v>0</v>
      </c>
      <c r="H1434" s="100">
        <v>0</v>
      </c>
      <c r="I1434" s="102">
        <v>0</v>
      </c>
      <c r="J1434" s="151">
        <v>0</v>
      </c>
      <c r="K1434" s="152">
        <v>0</v>
      </c>
      <c r="L1434" s="152">
        <v>0</v>
      </c>
      <c r="M1434" s="153">
        <v>0</v>
      </c>
      <c r="N1434" s="174">
        <v>0</v>
      </c>
      <c r="O1434" s="100">
        <v>0</v>
      </c>
      <c r="P1434" s="101">
        <v>0</v>
      </c>
      <c r="Q1434" s="101">
        <v>0</v>
      </c>
      <c r="R1434" s="127">
        <v>0</v>
      </c>
      <c r="S1434" s="117">
        <v>0</v>
      </c>
      <c r="T1434" s="101">
        <v>0</v>
      </c>
      <c r="U1434" s="101">
        <v>0</v>
      </c>
      <c r="V1434" s="102">
        <v>0</v>
      </c>
      <c r="W1434" s="100">
        <v>0</v>
      </c>
      <c r="X1434" s="102">
        <v>0</v>
      </c>
      <c r="Y1434" s="30">
        <v>2.7683058514634595</v>
      </c>
      <c r="Z1434" s="122">
        <v>1428</v>
      </c>
      <c r="AA1434" s="57">
        <v>0</v>
      </c>
      <c r="AB1434" s="40"/>
      <c r="AC1434" s="40"/>
    </row>
    <row r="1435" spans="1:29" ht="12.75" customHeight="1" x14ac:dyDescent="0.25">
      <c r="A1435" s="28">
        <v>1429</v>
      </c>
      <c r="B1435" s="95" t="s">
        <v>4437</v>
      </c>
      <c r="C1435" s="96">
        <v>674962</v>
      </c>
      <c r="D1435" s="95" t="s">
        <v>695</v>
      </c>
      <c r="E1435" s="29">
        <v>40017</v>
      </c>
      <c r="F1435" s="100">
        <v>2.7653058514634594</v>
      </c>
      <c r="G1435" s="117">
        <v>0</v>
      </c>
      <c r="H1435" s="100">
        <v>0</v>
      </c>
      <c r="I1435" s="102">
        <v>0</v>
      </c>
      <c r="J1435" s="151">
        <v>0</v>
      </c>
      <c r="K1435" s="152">
        <v>0</v>
      </c>
      <c r="L1435" s="152">
        <v>0</v>
      </c>
      <c r="M1435" s="153">
        <v>0</v>
      </c>
      <c r="N1435" s="174">
        <v>0</v>
      </c>
      <c r="O1435" s="100">
        <v>0</v>
      </c>
      <c r="P1435" s="101">
        <v>0</v>
      </c>
      <c r="Q1435" s="101">
        <v>0</v>
      </c>
      <c r="R1435" s="127">
        <v>0</v>
      </c>
      <c r="S1435" s="117">
        <v>0</v>
      </c>
      <c r="T1435" s="101">
        <v>0</v>
      </c>
      <c r="U1435" s="101">
        <v>0</v>
      </c>
      <c r="V1435" s="102">
        <v>0</v>
      </c>
      <c r="W1435" s="100">
        <v>0</v>
      </c>
      <c r="X1435" s="102">
        <v>0</v>
      </c>
      <c r="Y1435" s="30">
        <v>2.7653058514634594</v>
      </c>
      <c r="Z1435" s="122">
        <v>1429</v>
      </c>
      <c r="AA1435" s="57">
        <v>0</v>
      </c>
      <c r="AB1435" s="40"/>
      <c r="AC1435" s="40"/>
    </row>
    <row r="1436" spans="1:29" ht="12.75" customHeight="1" x14ac:dyDescent="0.25">
      <c r="A1436" s="28">
        <v>1429</v>
      </c>
      <c r="B1436" s="95" t="s">
        <v>4438</v>
      </c>
      <c r="C1436" s="96">
        <v>691269</v>
      </c>
      <c r="D1436" s="95" t="s">
        <v>446</v>
      </c>
      <c r="E1436" s="29">
        <v>39978</v>
      </c>
      <c r="F1436" s="100">
        <v>2.7653058514634594</v>
      </c>
      <c r="G1436" s="117">
        <v>0</v>
      </c>
      <c r="H1436" s="100">
        <v>0</v>
      </c>
      <c r="I1436" s="102">
        <v>0</v>
      </c>
      <c r="J1436" s="151">
        <v>0</v>
      </c>
      <c r="K1436" s="152">
        <v>0</v>
      </c>
      <c r="L1436" s="152">
        <v>0</v>
      </c>
      <c r="M1436" s="153">
        <v>0</v>
      </c>
      <c r="N1436" s="174">
        <v>0</v>
      </c>
      <c r="O1436" s="100">
        <v>0</v>
      </c>
      <c r="P1436" s="101">
        <v>0</v>
      </c>
      <c r="Q1436" s="101">
        <v>0</v>
      </c>
      <c r="R1436" s="127">
        <v>0</v>
      </c>
      <c r="S1436" s="117">
        <v>0</v>
      </c>
      <c r="T1436" s="101">
        <v>0</v>
      </c>
      <c r="U1436" s="101">
        <v>0</v>
      </c>
      <c r="V1436" s="102">
        <v>0</v>
      </c>
      <c r="W1436" s="100">
        <v>0</v>
      </c>
      <c r="X1436" s="102">
        <v>0</v>
      </c>
      <c r="Y1436" s="30">
        <v>2.7653058514634594</v>
      </c>
      <c r="Z1436" s="122">
        <v>1429</v>
      </c>
      <c r="AA1436" s="57">
        <v>0</v>
      </c>
      <c r="AB1436" s="40"/>
      <c r="AC1436" s="40"/>
    </row>
    <row r="1437" spans="1:29" ht="12.75" customHeight="1" x14ac:dyDescent="0.25">
      <c r="A1437" s="28">
        <v>1431</v>
      </c>
      <c r="B1437" s="95" t="s">
        <v>4439</v>
      </c>
      <c r="C1437" s="96">
        <v>688167</v>
      </c>
      <c r="D1437" s="95" t="s">
        <v>262</v>
      </c>
      <c r="E1437" s="29">
        <v>39496</v>
      </c>
      <c r="F1437" s="100">
        <v>2.7623058514634593</v>
      </c>
      <c r="G1437" s="117">
        <v>0</v>
      </c>
      <c r="H1437" s="100">
        <v>0</v>
      </c>
      <c r="I1437" s="102">
        <v>0</v>
      </c>
      <c r="J1437" s="151">
        <v>0</v>
      </c>
      <c r="K1437" s="152">
        <v>0</v>
      </c>
      <c r="L1437" s="152">
        <v>0</v>
      </c>
      <c r="M1437" s="153">
        <v>0</v>
      </c>
      <c r="N1437" s="174">
        <v>0</v>
      </c>
      <c r="O1437" s="100">
        <v>0</v>
      </c>
      <c r="P1437" s="101">
        <v>0</v>
      </c>
      <c r="Q1437" s="101">
        <v>0</v>
      </c>
      <c r="R1437" s="127">
        <v>0</v>
      </c>
      <c r="S1437" s="117">
        <v>0</v>
      </c>
      <c r="T1437" s="101">
        <v>0</v>
      </c>
      <c r="U1437" s="101">
        <v>0</v>
      </c>
      <c r="V1437" s="102">
        <v>0</v>
      </c>
      <c r="W1437" s="100">
        <v>0</v>
      </c>
      <c r="X1437" s="102">
        <v>0</v>
      </c>
      <c r="Y1437" s="30">
        <v>2.7623058514634593</v>
      </c>
      <c r="Z1437" s="122">
        <v>1431</v>
      </c>
      <c r="AA1437" s="57">
        <v>0</v>
      </c>
      <c r="AB1437" s="40"/>
      <c r="AC1437" s="40"/>
    </row>
    <row r="1438" spans="1:29" ht="12.75" customHeight="1" x14ac:dyDescent="0.25">
      <c r="A1438" s="28">
        <v>1432</v>
      </c>
      <c r="B1438" s="95" t="s">
        <v>1500</v>
      </c>
      <c r="C1438" s="96">
        <v>682341</v>
      </c>
      <c r="D1438" s="95" t="s">
        <v>4171</v>
      </c>
      <c r="E1438" s="29">
        <v>38596</v>
      </c>
      <c r="F1438" s="100">
        <v>2.7603058514634595</v>
      </c>
      <c r="G1438" s="117">
        <v>0</v>
      </c>
      <c r="H1438" s="100">
        <v>0</v>
      </c>
      <c r="I1438" s="102">
        <v>0</v>
      </c>
      <c r="J1438" s="151">
        <v>0</v>
      </c>
      <c r="K1438" s="152">
        <v>0</v>
      </c>
      <c r="L1438" s="152">
        <v>0</v>
      </c>
      <c r="M1438" s="153">
        <v>0</v>
      </c>
      <c r="N1438" s="174">
        <v>0</v>
      </c>
      <c r="O1438" s="100">
        <v>0</v>
      </c>
      <c r="P1438" s="101">
        <v>0</v>
      </c>
      <c r="Q1438" s="101">
        <v>0</v>
      </c>
      <c r="R1438" s="127">
        <v>0</v>
      </c>
      <c r="S1438" s="117">
        <v>0</v>
      </c>
      <c r="T1438" s="101">
        <v>0</v>
      </c>
      <c r="U1438" s="101">
        <v>0</v>
      </c>
      <c r="V1438" s="102">
        <v>0</v>
      </c>
      <c r="W1438" s="100">
        <v>0</v>
      </c>
      <c r="X1438" s="102">
        <v>0</v>
      </c>
      <c r="Y1438" s="30">
        <v>2.7603058514634595</v>
      </c>
      <c r="Z1438" s="122">
        <v>1432</v>
      </c>
      <c r="AA1438" s="57">
        <v>0</v>
      </c>
      <c r="AB1438" s="40"/>
      <c r="AC1438" s="40"/>
    </row>
    <row r="1439" spans="1:29" ht="12.75" customHeight="1" x14ac:dyDescent="0.25">
      <c r="A1439" s="28">
        <v>1432</v>
      </c>
      <c r="B1439" s="95" t="s">
        <v>4440</v>
      </c>
      <c r="C1439" s="96">
        <v>699509</v>
      </c>
      <c r="D1439" s="95" t="s">
        <v>446</v>
      </c>
      <c r="E1439" s="29">
        <v>40101</v>
      </c>
      <c r="F1439" s="100">
        <v>2.7603058514634595</v>
      </c>
      <c r="G1439" s="117">
        <v>0</v>
      </c>
      <c r="H1439" s="100">
        <v>0</v>
      </c>
      <c r="I1439" s="102">
        <v>0</v>
      </c>
      <c r="J1439" s="151">
        <v>0</v>
      </c>
      <c r="K1439" s="152">
        <v>0</v>
      </c>
      <c r="L1439" s="152">
        <v>0</v>
      </c>
      <c r="M1439" s="153">
        <v>0</v>
      </c>
      <c r="N1439" s="174">
        <v>0</v>
      </c>
      <c r="O1439" s="100">
        <v>0</v>
      </c>
      <c r="P1439" s="101">
        <v>0</v>
      </c>
      <c r="Q1439" s="101">
        <v>0</v>
      </c>
      <c r="R1439" s="127">
        <v>0</v>
      </c>
      <c r="S1439" s="117">
        <v>0</v>
      </c>
      <c r="T1439" s="101">
        <v>0</v>
      </c>
      <c r="U1439" s="101">
        <v>0</v>
      </c>
      <c r="V1439" s="102">
        <v>0</v>
      </c>
      <c r="W1439" s="100">
        <v>0</v>
      </c>
      <c r="X1439" s="102">
        <v>0</v>
      </c>
      <c r="Y1439" s="30">
        <v>2.7603058514634595</v>
      </c>
      <c r="Z1439" s="122">
        <v>1432</v>
      </c>
      <c r="AA1439" s="57">
        <v>0</v>
      </c>
      <c r="AB1439" s="40"/>
      <c r="AC1439" s="40"/>
    </row>
    <row r="1440" spans="1:29" ht="12.75" customHeight="1" x14ac:dyDescent="0.25">
      <c r="A1440" s="28">
        <v>1434</v>
      </c>
      <c r="B1440" s="95" t="s">
        <v>2983</v>
      </c>
      <c r="C1440" s="96">
        <v>702019</v>
      </c>
      <c r="D1440" s="95" t="s">
        <v>139</v>
      </c>
      <c r="E1440" s="29">
        <v>39637</v>
      </c>
      <c r="F1440" s="100">
        <v>2.7573058514634594</v>
      </c>
      <c r="G1440" s="117">
        <v>0</v>
      </c>
      <c r="H1440" s="100">
        <v>0</v>
      </c>
      <c r="I1440" s="102">
        <v>0</v>
      </c>
      <c r="J1440" s="151">
        <v>0</v>
      </c>
      <c r="K1440" s="152">
        <v>0</v>
      </c>
      <c r="L1440" s="152">
        <v>0</v>
      </c>
      <c r="M1440" s="153">
        <v>0</v>
      </c>
      <c r="N1440" s="174">
        <v>0</v>
      </c>
      <c r="O1440" s="100">
        <v>0</v>
      </c>
      <c r="P1440" s="101">
        <v>0</v>
      </c>
      <c r="Q1440" s="101">
        <v>0</v>
      </c>
      <c r="R1440" s="127">
        <v>0</v>
      </c>
      <c r="S1440" s="117">
        <v>0</v>
      </c>
      <c r="T1440" s="101">
        <v>0</v>
      </c>
      <c r="U1440" s="101">
        <v>0</v>
      </c>
      <c r="V1440" s="102">
        <v>0</v>
      </c>
      <c r="W1440" s="100">
        <v>0</v>
      </c>
      <c r="X1440" s="102">
        <v>0</v>
      </c>
      <c r="Y1440" s="30">
        <v>2.7573058514634594</v>
      </c>
      <c r="Z1440" s="122">
        <v>1434</v>
      </c>
      <c r="AA1440" s="57">
        <v>0</v>
      </c>
      <c r="AB1440" s="40"/>
      <c r="AC1440" s="40"/>
    </row>
    <row r="1441" spans="1:29" ht="12.75" customHeight="1" x14ac:dyDescent="0.25">
      <c r="A1441" s="28">
        <v>1435</v>
      </c>
      <c r="B1441" s="95" t="s">
        <v>4441</v>
      </c>
      <c r="C1441" s="96">
        <v>689528</v>
      </c>
      <c r="D1441" s="95" t="s">
        <v>695</v>
      </c>
      <c r="E1441" s="29">
        <v>40145</v>
      </c>
      <c r="F1441" s="100">
        <v>2.7553058514634596</v>
      </c>
      <c r="G1441" s="117">
        <v>0</v>
      </c>
      <c r="H1441" s="100">
        <v>0</v>
      </c>
      <c r="I1441" s="102">
        <v>0</v>
      </c>
      <c r="J1441" s="151">
        <v>0</v>
      </c>
      <c r="K1441" s="152">
        <v>0</v>
      </c>
      <c r="L1441" s="152">
        <v>0</v>
      </c>
      <c r="M1441" s="153">
        <v>0</v>
      </c>
      <c r="N1441" s="174">
        <v>0</v>
      </c>
      <c r="O1441" s="100">
        <v>0</v>
      </c>
      <c r="P1441" s="101">
        <v>0</v>
      </c>
      <c r="Q1441" s="101">
        <v>0</v>
      </c>
      <c r="R1441" s="127">
        <v>0</v>
      </c>
      <c r="S1441" s="117">
        <v>0</v>
      </c>
      <c r="T1441" s="101">
        <v>0</v>
      </c>
      <c r="U1441" s="101">
        <v>0</v>
      </c>
      <c r="V1441" s="102">
        <v>0</v>
      </c>
      <c r="W1441" s="100">
        <v>0</v>
      </c>
      <c r="X1441" s="102">
        <v>0</v>
      </c>
      <c r="Y1441" s="30">
        <v>2.7553058514634596</v>
      </c>
      <c r="Z1441" s="122">
        <v>1435</v>
      </c>
      <c r="AA1441" s="57">
        <v>0</v>
      </c>
      <c r="AB1441" s="40"/>
      <c r="AC1441" s="40"/>
    </row>
    <row r="1442" spans="1:29" ht="12.75" customHeight="1" x14ac:dyDescent="0.25">
      <c r="A1442" s="28">
        <v>1436</v>
      </c>
      <c r="B1442" s="95" t="s">
        <v>4442</v>
      </c>
      <c r="C1442" s="96">
        <v>700397</v>
      </c>
      <c r="D1442" s="95" t="s">
        <v>446</v>
      </c>
      <c r="E1442" s="29">
        <v>40042</v>
      </c>
      <c r="F1442" s="100">
        <v>2.7533058514634594</v>
      </c>
      <c r="G1442" s="117">
        <v>0</v>
      </c>
      <c r="H1442" s="100">
        <v>0</v>
      </c>
      <c r="I1442" s="102">
        <v>0</v>
      </c>
      <c r="J1442" s="151">
        <v>0</v>
      </c>
      <c r="K1442" s="152">
        <v>0</v>
      </c>
      <c r="L1442" s="152">
        <v>0</v>
      </c>
      <c r="M1442" s="153">
        <v>0</v>
      </c>
      <c r="N1442" s="174">
        <v>0</v>
      </c>
      <c r="O1442" s="100">
        <v>0</v>
      </c>
      <c r="P1442" s="101">
        <v>0</v>
      </c>
      <c r="Q1442" s="101">
        <v>0</v>
      </c>
      <c r="R1442" s="127">
        <v>0</v>
      </c>
      <c r="S1442" s="117">
        <v>0</v>
      </c>
      <c r="T1442" s="101">
        <v>0</v>
      </c>
      <c r="U1442" s="101">
        <v>0</v>
      </c>
      <c r="V1442" s="102">
        <v>0</v>
      </c>
      <c r="W1442" s="100">
        <v>0</v>
      </c>
      <c r="X1442" s="102">
        <v>0</v>
      </c>
      <c r="Y1442" s="30">
        <v>2.7533058514634594</v>
      </c>
      <c r="Z1442" s="122">
        <v>1436</v>
      </c>
      <c r="AA1442" s="57">
        <v>0</v>
      </c>
      <c r="AB1442" s="40"/>
      <c r="AC1442" s="40"/>
    </row>
    <row r="1443" spans="1:29" ht="12.75" customHeight="1" x14ac:dyDescent="0.25">
      <c r="A1443" s="28">
        <v>1437</v>
      </c>
      <c r="B1443" s="95" t="s">
        <v>1509</v>
      </c>
      <c r="C1443" s="96">
        <v>703274</v>
      </c>
      <c r="D1443" s="95" t="s">
        <v>162</v>
      </c>
      <c r="E1443" s="29">
        <v>38808</v>
      </c>
      <c r="F1443" s="100">
        <v>0</v>
      </c>
      <c r="G1443" s="117">
        <v>0</v>
      </c>
      <c r="H1443" s="100">
        <v>1.9627429154330092</v>
      </c>
      <c r="I1443" s="102">
        <v>0</v>
      </c>
      <c r="J1443" s="151">
        <v>0.77148594361230227</v>
      </c>
      <c r="K1443" s="152">
        <v>0</v>
      </c>
      <c r="L1443" s="152">
        <v>0.61499999999999999</v>
      </c>
      <c r="M1443" s="153">
        <v>0</v>
      </c>
      <c r="N1443" s="174">
        <v>0</v>
      </c>
      <c r="O1443" s="100">
        <v>0</v>
      </c>
      <c r="P1443" s="101">
        <v>0</v>
      </c>
      <c r="Q1443" s="101">
        <v>0</v>
      </c>
      <c r="R1443" s="127">
        <v>0</v>
      </c>
      <c r="S1443" s="117">
        <v>0</v>
      </c>
      <c r="T1443" s="101">
        <v>0</v>
      </c>
      <c r="U1443" s="101">
        <v>0</v>
      </c>
      <c r="V1443" s="102">
        <v>0</v>
      </c>
      <c r="W1443" s="100">
        <v>0</v>
      </c>
      <c r="X1443" s="102">
        <v>0</v>
      </c>
      <c r="Y1443" s="30">
        <v>2.7342288590453112</v>
      </c>
      <c r="Z1443" s="122">
        <v>1437</v>
      </c>
      <c r="AA1443" s="57">
        <v>0</v>
      </c>
      <c r="AB1443" s="40"/>
      <c r="AC1443" s="40"/>
    </row>
    <row r="1444" spans="1:29" ht="12.75" customHeight="1" x14ac:dyDescent="0.25">
      <c r="A1444" s="28">
        <v>1438</v>
      </c>
      <c r="B1444" s="95" t="s">
        <v>1764</v>
      </c>
      <c r="C1444" s="96">
        <v>672591</v>
      </c>
      <c r="D1444" s="95" t="s">
        <v>2745</v>
      </c>
      <c r="E1444" s="29">
        <v>33828</v>
      </c>
      <c r="F1444" s="100">
        <v>0</v>
      </c>
      <c r="G1444" s="117">
        <v>0</v>
      </c>
      <c r="H1444" s="100">
        <v>0</v>
      </c>
      <c r="I1444" s="102">
        <v>0</v>
      </c>
      <c r="J1444" s="151">
        <v>2.7167758387296672</v>
      </c>
      <c r="K1444" s="152">
        <v>0</v>
      </c>
      <c r="L1444" s="152">
        <v>0</v>
      </c>
      <c r="M1444" s="153">
        <v>0</v>
      </c>
      <c r="N1444" s="174">
        <v>0</v>
      </c>
      <c r="O1444" s="100">
        <v>0</v>
      </c>
      <c r="P1444" s="101">
        <v>0</v>
      </c>
      <c r="Q1444" s="101">
        <v>0</v>
      </c>
      <c r="R1444" s="127">
        <v>0</v>
      </c>
      <c r="S1444" s="117">
        <v>0</v>
      </c>
      <c r="T1444" s="101">
        <v>0</v>
      </c>
      <c r="U1444" s="101">
        <v>0</v>
      </c>
      <c r="V1444" s="102">
        <v>0</v>
      </c>
      <c r="W1444" s="100">
        <v>0</v>
      </c>
      <c r="X1444" s="102">
        <v>0</v>
      </c>
      <c r="Y1444" s="30">
        <v>2.7167758387296672</v>
      </c>
      <c r="Z1444" s="122">
        <v>1438</v>
      </c>
      <c r="AA1444" s="57">
        <v>0</v>
      </c>
      <c r="AB1444" s="40"/>
      <c r="AC1444" s="40"/>
    </row>
    <row r="1445" spans="1:29" ht="12.75" customHeight="1" x14ac:dyDescent="0.25">
      <c r="A1445" s="28">
        <v>1439</v>
      </c>
      <c r="B1445" s="95" t="s">
        <v>3031</v>
      </c>
      <c r="C1445" s="96">
        <v>628420</v>
      </c>
      <c r="D1445" s="95" t="s">
        <v>307</v>
      </c>
      <c r="E1445" s="29">
        <v>32238</v>
      </c>
      <c r="F1445" s="100">
        <v>0</v>
      </c>
      <c r="G1445" s="117">
        <v>0</v>
      </c>
      <c r="H1445" s="100">
        <v>2.2497986503809964</v>
      </c>
      <c r="I1445" s="102">
        <v>0</v>
      </c>
      <c r="J1445" s="151">
        <v>0.45256171184178462</v>
      </c>
      <c r="K1445" s="152">
        <v>0</v>
      </c>
      <c r="L1445" s="152">
        <v>0</v>
      </c>
      <c r="M1445" s="153">
        <v>0</v>
      </c>
      <c r="N1445" s="174">
        <v>0</v>
      </c>
      <c r="O1445" s="100">
        <v>0</v>
      </c>
      <c r="P1445" s="101">
        <v>0</v>
      </c>
      <c r="Q1445" s="101">
        <v>0</v>
      </c>
      <c r="R1445" s="127">
        <v>0</v>
      </c>
      <c r="S1445" s="117">
        <v>0</v>
      </c>
      <c r="T1445" s="101">
        <v>0</v>
      </c>
      <c r="U1445" s="101">
        <v>0</v>
      </c>
      <c r="V1445" s="102">
        <v>0</v>
      </c>
      <c r="W1445" s="100">
        <v>0</v>
      </c>
      <c r="X1445" s="102">
        <v>0</v>
      </c>
      <c r="Y1445" s="30">
        <v>2.7023603622227812</v>
      </c>
      <c r="Z1445" s="122">
        <v>1439</v>
      </c>
      <c r="AA1445" s="57">
        <v>0</v>
      </c>
      <c r="AB1445" s="40"/>
      <c r="AC1445" s="40"/>
    </row>
    <row r="1446" spans="1:29" ht="12.75" customHeight="1" x14ac:dyDescent="0.25">
      <c r="A1446" s="28">
        <v>1440</v>
      </c>
      <c r="B1446" s="95" t="s">
        <v>3466</v>
      </c>
      <c r="C1446" s="96">
        <v>716575</v>
      </c>
      <c r="D1446" s="95" t="s">
        <v>1824</v>
      </c>
      <c r="E1446" s="29">
        <v>39162</v>
      </c>
      <c r="F1446" s="100">
        <v>0</v>
      </c>
      <c r="G1446" s="117">
        <v>0</v>
      </c>
      <c r="H1446" s="100">
        <v>2.4050499982796887</v>
      </c>
      <c r="I1446" s="102">
        <v>0</v>
      </c>
      <c r="J1446" s="151">
        <v>0.28155616708169401</v>
      </c>
      <c r="K1446" s="152">
        <v>0</v>
      </c>
      <c r="L1446" s="152">
        <v>0</v>
      </c>
      <c r="M1446" s="153">
        <v>0</v>
      </c>
      <c r="N1446" s="174">
        <v>0</v>
      </c>
      <c r="O1446" s="100">
        <v>0</v>
      </c>
      <c r="P1446" s="101">
        <v>0</v>
      </c>
      <c r="Q1446" s="101">
        <v>0</v>
      </c>
      <c r="R1446" s="127">
        <v>0</v>
      </c>
      <c r="S1446" s="117">
        <v>0</v>
      </c>
      <c r="T1446" s="101">
        <v>0</v>
      </c>
      <c r="U1446" s="101">
        <v>0</v>
      </c>
      <c r="V1446" s="102">
        <v>0</v>
      </c>
      <c r="W1446" s="100">
        <v>0</v>
      </c>
      <c r="X1446" s="102">
        <v>0</v>
      </c>
      <c r="Y1446" s="30">
        <v>2.6866061653613826</v>
      </c>
      <c r="Z1446" s="122">
        <v>1440</v>
      </c>
      <c r="AA1446" s="57">
        <v>0</v>
      </c>
      <c r="AB1446" s="40"/>
      <c r="AC1446" s="40"/>
    </row>
    <row r="1447" spans="1:29" ht="12.75" customHeight="1" x14ac:dyDescent="0.25">
      <c r="A1447" s="28">
        <v>1441</v>
      </c>
      <c r="B1447" s="95" t="s">
        <v>3526</v>
      </c>
      <c r="C1447" s="96">
        <v>719157</v>
      </c>
      <c r="D1447" s="95" t="s">
        <v>1874</v>
      </c>
      <c r="E1447" s="29">
        <v>32804</v>
      </c>
      <c r="F1447" s="100">
        <v>0</v>
      </c>
      <c r="G1447" s="117">
        <v>0</v>
      </c>
      <c r="H1447" s="100">
        <v>2.2467986503809962</v>
      </c>
      <c r="I1447" s="102">
        <v>0</v>
      </c>
      <c r="J1447" s="151">
        <v>0.43756171184178461</v>
      </c>
      <c r="K1447" s="152">
        <v>0</v>
      </c>
      <c r="L1447" s="152">
        <v>0</v>
      </c>
      <c r="M1447" s="153">
        <v>0</v>
      </c>
      <c r="N1447" s="174">
        <v>0</v>
      </c>
      <c r="O1447" s="100">
        <v>0</v>
      </c>
      <c r="P1447" s="101">
        <v>0</v>
      </c>
      <c r="Q1447" s="101">
        <v>0</v>
      </c>
      <c r="R1447" s="127">
        <v>0</v>
      </c>
      <c r="S1447" s="117">
        <v>0</v>
      </c>
      <c r="T1447" s="101">
        <v>0</v>
      </c>
      <c r="U1447" s="101">
        <v>0</v>
      </c>
      <c r="V1447" s="102">
        <v>0</v>
      </c>
      <c r="W1447" s="100">
        <v>0</v>
      </c>
      <c r="X1447" s="102">
        <v>0</v>
      </c>
      <c r="Y1447" s="30">
        <v>2.684360362222781</v>
      </c>
      <c r="Z1447" s="122">
        <v>1441</v>
      </c>
      <c r="AA1447" s="57">
        <v>0</v>
      </c>
      <c r="AB1447" s="40"/>
      <c r="AC1447" s="40"/>
    </row>
    <row r="1448" spans="1:29" ht="12.75" customHeight="1" x14ac:dyDescent="0.25">
      <c r="A1448" s="28">
        <v>1442</v>
      </c>
      <c r="B1448" s="95" t="s">
        <v>3528</v>
      </c>
      <c r="C1448" s="96">
        <v>715281</v>
      </c>
      <c r="D1448" s="95" t="s">
        <v>2537</v>
      </c>
      <c r="E1448" s="29">
        <v>38830</v>
      </c>
      <c r="F1448" s="100">
        <v>0</v>
      </c>
      <c r="G1448" s="117">
        <v>0</v>
      </c>
      <c r="H1448" s="100">
        <v>2.2437986503809966</v>
      </c>
      <c r="I1448" s="102">
        <v>0</v>
      </c>
      <c r="J1448" s="151">
        <v>0.4345617118417846</v>
      </c>
      <c r="K1448" s="152">
        <v>0</v>
      </c>
      <c r="L1448" s="152">
        <v>0</v>
      </c>
      <c r="M1448" s="153">
        <v>0</v>
      </c>
      <c r="N1448" s="174">
        <v>0</v>
      </c>
      <c r="O1448" s="100">
        <v>0</v>
      </c>
      <c r="P1448" s="101">
        <v>0</v>
      </c>
      <c r="Q1448" s="101">
        <v>0</v>
      </c>
      <c r="R1448" s="127">
        <v>0</v>
      </c>
      <c r="S1448" s="117">
        <v>0</v>
      </c>
      <c r="T1448" s="101">
        <v>0</v>
      </c>
      <c r="U1448" s="101">
        <v>0</v>
      </c>
      <c r="V1448" s="102">
        <v>0</v>
      </c>
      <c r="W1448" s="100">
        <v>0</v>
      </c>
      <c r="X1448" s="102">
        <v>0</v>
      </c>
      <c r="Y1448" s="30">
        <v>2.6783603622227812</v>
      </c>
      <c r="Z1448" s="122">
        <v>1442</v>
      </c>
      <c r="AA1448" s="57">
        <v>0</v>
      </c>
      <c r="AB1448" s="40"/>
      <c r="AC1448" s="40"/>
    </row>
    <row r="1449" spans="1:29" ht="12.75" customHeight="1" x14ac:dyDescent="0.25">
      <c r="A1449" s="28">
        <v>1443</v>
      </c>
      <c r="B1449" s="95" t="s">
        <v>4510</v>
      </c>
      <c r="C1449" s="96">
        <v>670686</v>
      </c>
      <c r="D1449" s="95" t="s">
        <v>70</v>
      </c>
      <c r="E1449" s="29">
        <v>39969</v>
      </c>
      <c r="F1449" s="100">
        <v>2.6457513110645907</v>
      </c>
      <c r="G1449" s="117">
        <v>0</v>
      </c>
      <c r="H1449" s="100">
        <v>0</v>
      </c>
      <c r="I1449" s="102">
        <v>0</v>
      </c>
      <c r="J1449" s="151">
        <v>0</v>
      </c>
      <c r="K1449" s="152">
        <v>0</v>
      </c>
      <c r="L1449" s="152">
        <v>0</v>
      </c>
      <c r="M1449" s="153">
        <v>0</v>
      </c>
      <c r="N1449" s="174">
        <v>0</v>
      </c>
      <c r="O1449" s="100">
        <v>0</v>
      </c>
      <c r="P1449" s="101">
        <v>0</v>
      </c>
      <c r="Q1449" s="101">
        <v>0</v>
      </c>
      <c r="R1449" s="127">
        <v>0</v>
      </c>
      <c r="S1449" s="117">
        <v>0</v>
      </c>
      <c r="T1449" s="101">
        <v>0</v>
      </c>
      <c r="U1449" s="101">
        <v>0</v>
      </c>
      <c r="V1449" s="102">
        <v>0</v>
      </c>
      <c r="W1449" s="100">
        <v>0</v>
      </c>
      <c r="X1449" s="102">
        <v>0</v>
      </c>
      <c r="Y1449" s="30">
        <v>2.6457513110645907</v>
      </c>
      <c r="Z1449" s="122">
        <v>1443</v>
      </c>
      <c r="AA1449" s="57">
        <v>0</v>
      </c>
      <c r="AB1449" s="40"/>
      <c r="AC1449" s="40"/>
    </row>
    <row r="1450" spans="1:29" ht="12.75" customHeight="1" x14ac:dyDescent="0.25">
      <c r="A1450" s="28">
        <v>1444</v>
      </c>
      <c r="B1450" s="95" t="s">
        <v>3422</v>
      </c>
      <c r="C1450" s="96">
        <v>629577</v>
      </c>
      <c r="D1450" s="95" t="s">
        <v>348</v>
      </c>
      <c r="E1450" s="29">
        <v>34891</v>
      </c>
      <c r="F1450" s="100">
        <v>0.82747510919251588</v>
      </c>
      <c r="G1450" s="117">
        <v>0</v>
      </c>
      <c r="H1450" s="100">
        <v>1.6183769842982103</v>
      </c>
      <c r="I1450" s="102">
        <v>0</v>
      </c>
      <c r="J1450" s="151">
        <v>0.19742348992060421</v>
      </c>
      <c r="K1450" s="152">
        <v>0</v>
      </c>
      <c r="L1450" s="152">
        <v>0</v>
      </c>
      <c r="M1450" s="153">
        <v>0</v>
      </c>
      <c r="N1450" s="174">
        <v>0</v>
      </c>
      <c r="O1450" s="100">
        <v>0</v>
      </c>
      <c r="P1450" s="101">
        <v>0</v>
      </c>
      <c r="Q1450" s="101">
        <v>0</v>
      </c>
      <c r="R1450" s="127">
        <v>0</v>
      </c>
      <c r="S1450" s="117">
        <v>0</v>
      </c>
      <c r="T1450" s="101">
        <v>0</v>
      </c>
      <c r="U1450" s="101">
        <v>0</v>
      </c>
      <c r="V1450" s="102">
        <v>0</v>
      </c>
      <c r="W1450" s="100">
        <v>0</v>
      </c>
      <c r="X1450" s="102">
        <v>0</v>
      </c>
      <c r="Y1450" s="30">
        <v>2.6432755834113304</v>
      </c>
      <c r="Z1450" s="122">
        <v>1444</v>
      </c>
      <c r="AA1450" s="57">
        <v>0</v>
      </c>
      <c r="AB1450" s="40"/>
      <c r="AC1450" s="40"/>
    </row>
    <row r="1451" spans="1:29" ht="12.75" customHeight="1" x14ac:dyDescent="0.25">
      <c r="A1451" s="28">
        <v>1445</v>
      </c>
      <c r="B1451" s="95" t="s">
        <v>1104</v>
      </c>
      <c r="C1451" s="96">
        <v>679908</v>
      </c>
      <c r="D1451" s="95" t="s">
        <v>469</v>
      </c>
      <c r="E1451" s="29">
        <v>32142</v>
      </c>
      <c r="F1451" s="100">
        <v>0.8514751091925159</v>
      </c>
      <c r="G1451" s="117">
        <v>0</v>
      </c>
      <c r="H1451" s="100">
        <v>1.6053769842982102</v>
      </c>
      <c r="I1451" s="102">
        <v>0</v>
      </c>
      <c r="J1451" s="151">
        <v>0.18042348992060422</v>
      </c>
      <c r="K1451" s="152">
        <v>0</v>
      </c>
      <c r="L1451" s="152">
        <v>0</v>
      </c>
      <c r="M1451" s="153">
        <v>0</v>
      </c>
      <c r="N1451" s="174">
        <v>0</v>
      </c>
      <c r="O1451" s="100">
        <v>0</v>
      </c>
      <c r="P1451" s="101">
        <v>0</v>
      </c>
      <c r="Q1451" s="101">
        <v>0</v>
      </c>
      <c r="R1451" s="127">
        <v>0</v>
      </c>
      <c r="S1451" s="117">
        <v>0</v>
      </c>
      <c r="T1451" s="101">
        <v>0</v>
      </c>
      <c r="U1451" s="101">
        <v>0</v>
      </c>
      <c r="V1451" s="102">
        <v>0</v>
      </c>
      <c r="W1451" s="100">
        <v>0</v>
      </c>
      <c r="X1451" s="102">
        <v>0</v>
      </c>
      <c r="Y1451" s="30">
        <v>2.6372755834113302</v>
      </c>
      <c r="Z1451" s="122">
        <v>1445</v>
      </c>
      <c r="AA1451" s="57">
        <v>0</v>
      </c>
      <c r="AB1451" s="40"/>
      <c r="AC1451" s="40"/>
    </row>
    <row r="1452" spans="1:29" ht="12.75" customHeight="1" x14ac:dyDescent="0.25">
      <c r="A1452" s="28">
        <v>1446</v>
      </c>
      <c r="B1452" s="95" t="s">
        <v>3404</v>
      </c>
      <c r="C1452" s="96">
        <v>687923</v>
      </c>
      <c r="D1452" s="95" t="s">
        <v>291</v>
      </c>
      <c r="E1452" s="29">
        <v>39551</v>
      </c>
      <c r="F1452" s="100">
        <v>0</v>
      </c>
      <c r="G1452" s="117">
        <v>0</v>
      </c>
      <c r="H1452" s="100">
        <v>2.161209365434472</v>
      </c>
      <c r="I1452" s="102">
        <v>0</v>
      </c>
      <c r="J1452" s="151">
        <v>0.47524415797148645</v>
      </c>
      <c r="K1452" s="152">
        <v>0</v>
      </c>
      <c r="L1452" s="152">
        <v>0</v>
      </c>
      <c r="M1452" s="153">
        <v>0</v>
      </c>
      <c r="N1452" s="174">
        <v>0</v>
      </c>
      <c r="O1452" s="100">
        <v>0</v>
      </c>
      <c r="P1452" s="101">
        <v>0</v>
      </c>
      <c r="Q1452" s="101">
        <v>0</v>
      </c>
      <c r="R1452" s="127">
        <v>0</v>
      </c>
      <c r="S1452" s="117">
        <v>0</v>
      </c>
      <c r="T1452" s="101">
        <v>0</v>
      </c>
      <c r="U1452" s="101">
        <v>0</v>
      </c>
      <c r="V1452" s="102">
        <v>0</v>
      </c>
      <c r="W1452" s="100">
        <v>0</v>
      </c>
      <c r="X1452" s="102">
        <v>0</v>
      </c>
      <c r="Y1452" s="30">
        <v>2.6364535234059585</v>
      </c>
      <c r="Z1452" s="122">
        <v>1446</v>
      </c>
      <c r="AA1452" s="57">
        <v>0</v>
      </c>
      <c r="AB1452" s="40"/>
      <c r="AC1452" s="40"/>
    </row>
    <row r="1453" spans="1:29" ht="12.75" customHeight="1" x14ac:dyDescent="0.25">
      <c r="A1453" s="28">
        <v>1447</v>
      </c>
      <c r="B1453" s="95" t="s">
        <v>1943</v>
      </c>
      <c r="C1453" s="96">
        <v>613505</v>
      </c>
      <c r="D1453" s="95" t="s">
        <v>351</v>
      </c>
      <c r="E1453" s="29">
        <v>16060</v>
      </c>
      <c r="F1453" s="100">
        <v>0</v>
      </c>
      <c r="G1453" s="117">
        <v>0</v>
      </c>
      <c r="H1453" s="100">
        <v>2.2282650869292238</v>
      </c>
      <c r="I1453" s="102">
        <v>0</v>
      </c>
      <c r="J1453" s="151">
        <v>0.40698841324767321</v>
      </c>
      <c r="K1453" s="152">
        <v>0</v>
      </c>
      <c r="L1453" s="152">
        <v>0</v>
      </c>
      <c r="M1453" s="153">
        <v>0</v>
      </c>
      <c r="N1453" s="174">
        <v>0</v>
      </c>
      <c r="O1453" s="100">
        <v>0</v>
      </c>
      <c r="P1453" s="101">
        <v>0</v>
      </c>
      <c r="Q1453" s="101">
        <v>0</v>
      </c>
      <c r="R1453" s="127">
        <v>0</v>
      </c>
      <c r="S1453" s="117">
        <v>0</v>
      </c>
      <c r="T1453" s="101">
        <v>0</v>
      </c>
      <c r="U1453" s="101">
        <v>0</v>
      </c>
      <c r="V1453" s="102">
        <v>0</v>
      </c>
      <c r="W1453" s="100">
        <v>0</v>
      </c>
      <c r="X1453" s="102">
        <v>0</v>
      </c>
      <c r="Y1453" s="30">
        <v>2.6352535001768969</v>
      </c>
      <c r="Z1453" s="122">
        <v>1447</v>
      </c>
      <c r="AA1453" s="57">
        <v>0</v>
      </c>
      <c r="AB1453" s="40"/>
      <c r="AC1453" s="40"/>
    </row>
    <row r="1454" spans="1:29" ht="12.75" customHeight="1" x14ac:dyDescent="0.25">
      <c r="A1454" s="28">
        <v>1448</v>
      </c>
      <c r="B1454" s="95" t="s">
        <v>3591</v>
      </c>
      <c r="C1454" s="96">
        <v>717152</v>
      </c>
      <c r="D1454" s="95" t="s">
        <v>470</v>
      </c>
      <c r="E1454" s="29">
        <v>39767</v>
      </c>
      <c r="F1454" s="100">
        <v>0</v>
      </c>
      <c r="G1454" s="117">
        <v>0</v>
      </c>
      <c r="H1454" s="100">
        <v>2.2172650869292241</v>
      </c>
      <c r="I1454" s="102">
        <v>0</v>
      </c>
      <c r="J1454" s="151">
        <v>0.41698841324767322</v>
      </c>
      <c r="K1454" s="152">
        <v>0</v>
      </c>
      <c r="L1454" s="152">
        <v>0</v>
      </c>
      <c r="M1454" s="153">
        <v>0</v>
      </c>
      <c r="N1454" s="174">
        <v>0</v>
      </c>
      <c r="O1454" s="100">
        <v>0</v>
      </c>
      <c r="P1454" s="101">
        <v>0</v>
      </c>
      <c r="Q1454" s="101">
        <v>0</v>
      </c>
      <c r="R1454" s="127">
        <v>0</v>
      </c>
      <c r="S1454" s="117">
        <v>0</v>
      </c>
      <c r="T1454" s="101">
        <v>0</v>
      </c>
      <c r="U1454" s="101">
        <v>0</v>
      </c>
      <c r="V1454" s="102">
        <v>0</v>
      </c>
      <c r="W1454" s="100">
        <v>0</v>
      </c>
      <c r="X1454" s="102">
        <v>0</v>
      </c>
      <c r="Y1454" s="30">
        <v>2.6342535001768974</v>
      </c>
      <c r="Z1454" s="122">
        <v>1448</v>
      </c>
      <c r="AA1454" s="57">
        <v>0</v>
      </c>
      <c r="AB1454" s="40"/>
      <c r="AC1454" s="40"/>
    </row>
    <row r="1455" spans="1:29" ht="12.75" customHeight="1" x14ac:dyDescent="0.25">
      <c r="A1455" s="28">
        <v>1449</v>
      </c>
      <c r="B1455" s="95" t="s">
        <v>4001</v>
      </c>
      <c r="C1455" s="96">
        <v>715822</v>
      </c>
      <c r="D1455" s="95" t="s">
        <v>126</v>
      </c>
      <c r="E1455" s="29">
        <v>39245</v>
      </c>
      <c r="F1455" s="100">
        <v>2.3382878474779201</v>
      </c>
      <c r="G1455" s="117">
        <v>0</v>
      </c>
      <c r="H1455" s="100">
        <v>0</v>
      </c>
      <c r="I1455" s="102">
        <v>0</v>
      </c>
      <c r="J1455" s="151">
        <v>0.29355616708169396</v>
      </c>
      <c r="K1455" s="152">
        <v>0</v>
      </c>
      <c r="L1455" s="152">
        <v>0</v>
      </c>
      <c r="M1455" s="153">
        <v>0</v>
      </c>
      <c r="N1455" s="174">
        <v>0</v>
      </c>
      <c r="O1455" s="100">
        <v>0</v>
      </c>
      <c r="P1455" s="101">
        <v>0</v>
      </c>
      <c r="Q1455" s="101">
        <v>0</v>
      </c>
      <c r="R1455" s="127">
        <v>0</v>
      </c>
      <c r="S1455" s="117">
        <v>0</v>
      </c>
      <c r="T1455" s="101">
        <v>0</v>
      </c>
      <c r="U1455" s="101">
        <v>0</v>
      </c>
      <c r="V1455" s="102">
        <v>0</v>
      </c>
      <c r="W1455" s="100">
        <v>0</v>
      </c>
      <c r="X1455" s="102">
        <v>0</v>
      </c>
      <c r="Y1455" s="30">
        <v>2.631844014559614</v>
      </c>
      <c r="Z1455" s="122">
        <v>1449</v>
      </c>
      <c r="AA1455" s="57">
        <v>0</v>
      </c>
      <c r="AB1455" s="40"/>
      <c r="AC1455" s="40"/>
    </row>
    <row r="1456" spans="1:29" ht="12.75" customHeight="1" x14ac:dyDescent="0.25">
      <c r="A1456" s="28">
        <v>1450</v>
      </c>
      <c r="B1456" s="95" t="s">
        <v>3418</v>
      </c>
      <c r="C1456" s="96">
        <v>700748</v>
      </c>
      <c r="D1456" s="95" t="s">
        <v>44</v>
      </c>
      <c r="E1456" s="29">
        <v>39511</v>
      </c>
      <c r="F1456" s="100">
        <v>0.82847510919251588</v>
      </c>
      <c r="G1456" s="117">
        <v>0</v>
      </c>
      <c r="H1456" s="100">
        <v>1.6303769842982101</v>
      </c>
      <c r="I1456" s="102">
        <v>0</v>
      </c>
      <c r="J1456" s="151">
        <v>0.17142348992060422</v>
      </c>
      <c r="K1456" s="152">
        <v>0</v>
      </c>
      <c r="L1456" s="152">
        <v>0</v>
      </c>
      <c r="M1456" s="153">
        <v>0</v>
      </c>
      <c r="N1456" s="174">
        <v>0</v>
      </c>
      <c r="O1456" s="100">
        <v>0</v>
      </c>
      <c r="P1456" s="101">
        <v>0</v>
      </c>
      <c r="Q1456" s="101">
        <v>0</v>
      </c>
      <c r="R1456" s="127">
        <v>0</v>
      </c>
      <c r="S1456" s="117">
        <v>0</v>
      </c>
      <c r="T1456" s="101">
        <v>0</v>
      </c>
      <c r="U1456" s="101">
        <v>0</v>
      </c>
      <c r="V1456" s="102">
        <v>0</v>
      </c>
      <c r="W1456" s="100">
        <v>0</v>
      </c>
      <c r="X1456" s="102">
        <v>0</v>
      </c>
      <c r="Y1456" s="30">
        <v>2.6302755834113305</v>
      </c>
      <c r="Z1456" s="122">
        <v>1450</v>
      </c>
      <c r="AA1456" s="57">
        <v>0</v>
      </c>
      <c r="AB1456" s="40"/>
      <c r="AC1456" s="40"/>
    </row>
    <row r="1457" spans="1:29" ht="12.75" customHeight="1" x14ac:dyDescent="0.25">
      <c r="A1457" s="28">
        <v>1451</v>
      </c>
      <c r="B1457" s="95" t="s">
        <v>1936</v>
      </c>
      <c r="C1457" s="96">
        <v>685544</v>
      </c>
      <c r="D1457" s="95" t="s">
        <v>351</v>
      </c>
      <c r="E1457" s="29">
        <v>24417</v>
      </c>
      <c r="F1457" s="100">
        <v>0</v>
      </c>
      <c r="G1457" s="117">
        <v>0</v>
      </c>
      <c r="H1457" s="100">
        <v>2.2202650869292238</v>
      </c>
      <c r="I1457" s="102">
        <v>0</v>
      </c>
      <c r="J1457" s="151">
        <v>0.40898841324767321</v>
      </c>
      <c r="K1457" s="152">
        <v>0</v>
      </c>
      <c r="L1457" s="152">
        <v>0</v>
      </c>
      <c r="M1457" s="153">
        <v>0</v>
      </c>
      <c r="N1457" s="174">
        <v>0</v>
      </c>
      <c r="O1457" s="100">
        <v>0</v>
      </c>
      <c r="P1457" s="101">
        <v>0</v>
      </c>
      <c r="Q1457" s="101">
        <v>0</v>
      </c>
      <c r="R1457" s="127">
        <v>0</v>
      </c>
      <c r="S1457" s="117">
        <v>0</v>
      </c>
      <c r="T1457" s="101">
        <v>0</v>
      </c>
      <c r="U1457" s="101">
        <v>0</v>
      </c>
      <c r="V1457" s="102">
        <v>0</v>
      </c>
      <c r="W1457" s="100">
        <v>0</v>
      </c>
      <c r="X1457" s="102">
        <v>0</v>
      </c>
      <c r="Y1457" s="30">
        <v>2.6292535001768971</v>
      </c>
      <c r="Z1457" s="122">
        <v>1451</v>
      </c>
      <c r="AA1457" s="57">
        <v>0</v>
      </c>
      <c r="AB1457" s="40"/>
      <c r="AC1457" s="40"/>
    </row>
    <row r="1458" spans="1:29" ht="12.75" customHeight="1" x14ac:dyDescent="0.25">
      <c r="A1458" s="28">
        <v>1452</v>
      </c>
      <c r="B1458" s="95" t="s">
        <v>3592</v>
      </c>
      <c r="C1458" s="96">
        <v>701699</v>
      </c>
      <c r="D1458" s="95" t="s">
        <v>304</v>
      </c>
      <c r="E1458" s="29">
        <v>39660</v>
      </c>
      <c r="F1458" s="100">
        <v>0</v>
      </c>
      <c r="G1458" s="117">
        <v>0</v>
      </c>
      <c r="H1458" s="100">
        <v>2.2152650869292239</v>
      </c>
      <c r="I1458" s="102">
        <v>0</v>
      </c>
      <c r="J1458" s="151">
        <v>0.41198841324767321</v>
      </c>
      <c r="K1458" s="152">
        <v>0</v>
      </c>
      <c r="L1458" s="152">
        <v>0</v>
      </c>
      <c r="M1458" s="153">
        <v>0</v>
      </c>
      <c r="N1458" s="174">
        <v>0</v>
      </c>
      <c r="O1458" s="100">
        <v>0</v>
      </c>
      <c r="P1458" s="101">
        <v>0</v>
      </c>
      <c r="Q1458" s="101">
        <v>0</v>
      </c>
      <c r="R1458" s="127">
        <v>0</v>
      </c>
      <c r="S1458" s="117">
        <v>0</v>
      </c>
      <c r="T1458" s="101">
        <v>0</v>
      </c>
      <c r="U1458" s="101">
        <v>0</v>
      </c>
      <c r="V1458" s="102">
        <v>0</v>
      </c>
      <c r="W1458" s="100">
        <v>0</v>
      </c>
      <c r="X1458" s="102">
        <v>0</v>
      </c>
      <c r="Y1458" s="30">
        <v>2.6272535001768968</v>
      </c>
      <c r="Z1458" s="122">
        <v>1452</v>
      </c>
      <c r="AA1458" s="57">
        <v>0</v>
      </c>
      <c r="AB1458" s="40"/>
      <c r="AC1458" s="40"/>
    </row>
    <row r="1459" spans="1:29" ht="12.75" customHeight="1" x14ac:dyDescent="0.25">
      <c r="A1459" s="28">
        <v>1453</v>
      </c>
      <c r="B1459" s="95" t="s">
        <v>2968</v>
      </c>
      <c r="C1459" s="96">
        <v>104455</v>
      </c>
      <c r="D1459" s="95" t="s">
        <v>64</v>
      </c>
      <c r="E1459" s="29">
        <v>26034</v>
      </c>
      <c r="F1459" s="100">
        <v>0</v>
      </c>
      <c r="G1459" s="117">
        <v>0</v>
      </c>
      <c r="H1459" s="100">
        <v>2.623313361102944</v>
      </c>
      <c r="I1459" s="102">
        <v>0</v>
      </c>
      <c r="J1459" s="151">
        <v>0</v>
      </c>
      <c r="K1459" s="152">
        <v>0</v>
      </c>
      <c r="L1459" s="152">
        <v>0</v>
      </c>
      <c r="M1459" s="153">
        <v>0</v>
      </c>
      <c r="N1459" s="174">
        <v>0</v>
      </c>
      <c r="O1459" s="100">
        <v>0</v>
      </c>
      <c r="P1459" s="101">
        <v>0</v>
      </c>
      <c r="Q1459" s="101">
        <v>0</v>
      </c>
      <c r="R1459" s="127">
        <v>0</v>
      </c>
      <c r="S1459" s="117">
        <v>0</v>
      </c>
      <c r="T1459" s="101">
        <v>0</v>
      </c>
      <c r="U1459" s="101">
        <v>0</v>
      </c>
      <c r="V1459" s="102">
        <v>0</v>
      </c>
      <c r="W1459" s="100">
        <v>0</v>
      </c>
      <c r="X1459" s="102">
        <v>0</v>
      </c>
      <c r="Y1459" s="30">
        <v>2.623313361102944</v>
      </c>
      <c r="Z1459" s="122">
        <v>1453</v>
      </c>
      <c r="AA1459" s="57">
        <v>0</v>
      </c>
      <c r="AB1459" s="40"/>
      <c r="AC1459" s="40"/>
    </row>
    <row r="1460" spans="1:29" ht="12.75" customHeight="1" x14ac:dyDescent="0.25">
      <c r="A1460" s="28">
        <v>1454</v>
      </c>
      <c r="B1460" s="95" t="s">
        <v>1493</v>
      </c>
      <c r="C1460" s="96">
        <v>667397</v>
      </c>
      <c r="D1460" s="95" t="s">
        <v>446</v>
      </c>
      <c r="E1460" s="29">
        <v>38739</v>
      </c>
      <c r="F1460" s="100">
        <v>0</v>
      </c>
      <c r="G1460" s="117">
        <v>0</v>
      </c>
      <c r="H1460" s="100">
        <v>2.619313361102944</v>
      </c>
      <c r="I1460" s="102">
        <v>0</v>
      </c>
      <c r="J1460" s="151">
        <v>0</v>
      </c>
      <c r="K1460" s="152">
        <v>0</v>
      </c>
      <c r="L1460" s="152">
        <v>0</v>
      </c>
      <c r="M1460" s="153">
        <v>0</v>
      </c>
      <c r="N1460" s="174">
        <v>0</v>
      </c>
      <c r="O1460" s="100">
        <v>0</v>
      </c>
      <c r="P1460" s="101">
        <v>0</v>
      </c>
      <c r="Q1460" s="101">
        <v>0</v>
      </c>
      <c r="R1460" s="127">
        <v>0</v>
      </c>
      <c r="S1460" s="117">
        <v>0</v>
      </c>
      <c r="T1460" s="101">
        <v>0</v>
      </c>
      <c r="U1460" s="101">
        <v>0</v>
      </c>
      <c r="V1460" s="102">
        <v>0</v>
      </c>
      <c r="W1460" s="100">
        <v>0</v>
      </c>
      <c r="X1460" s="102">
        <v>0</v>
      </c>
      <c r="Y1460" s="30">
        <v>2.619313361102944</v>
      </c>
      <c r="Z1460" s="122">
        <v>1454</v>
      </c>
      <c r="AA1460" s="57">
        <v>0</v>
      </c>
      <c r="AB1460" s="40"/>
      <c r="AC1460" s="40"/>
    </row>
    <row r="1461" spans="1:29" ht="12.75" customHeight="1" x14ac:dyDescent="0.25">
      <c r="A1461" s="28">
        <v>1455</v>
      </c>
      <c r="B1461" s="95" t="s">
        <v>3595</v>
      </c>
      <c r="C1461" s="96">
        <v>680081</v>
      </c>
      <c r="D1461" s="95" t="s">
        <v>3372</v>
      </c>
      <c r="E1461" s="29">
        <v>38496</v>
      </c>
      <c r="F1461" s="100">
        <v>0</v>
      </c>
      <c r="G1461" s="117">
        <v>0</v>
      </c>
      <c r="H1461" s="100">
        <v>2.210265086929224</v>
      </c>
      <c r="I1461" s="102">
        <v>0</v>
      </c>
      <c r="J1461" s="151">
        <v>0.40798841324767321</v>
      </c>
      <c r="K1461" s="152">
        <v>0</v>
      </c>
      <c r="L1461" s="152">
        <v>0</v>
      </c>
      <c r="M1461" s="153">
        <v>0</v>
      </c>
      <c r="N1461" s="174">
        <v>0</v>
      </c>
      <c r="O1461" s="100">
        <v>0</v>
      </c>
      <c r="P1461" s="101">
        <v>0</v>
      </c>
      <c r="Q1461" s="101">
        <v>0</v>
      </c>
      <c r="R1461" s="127">
        <v>0</v>
      </c>
      <c r="S1461" s="117">
        <v>0</v>
      </c>
      <c r="T1461" s="101">
        <v>0</v>
      </c>
      <c r="U1461" s="101">
        <v>0</v>
      </c>
      <c r="V1461" s="102">
        <v>0</v>
      </c>
      <c r="W1461" s="100">
        <v>0</v>
      </c>
      <c r="X1461" s="102">
        <v>0</v>
      </c>
      <c r="Y1461" s="30">
        <v>2.6182535001768974</v>
      </c>
      <c r="Z1461" s="122">
        <v>1455</v>
      </c>
      <c r="AA1461" s="57">
        <v>0</v>
      </c>
      <c r="AB1461" s="40"/>
      <c r="AC1461" s="40"/>
    </row>
    <row r="1462" spans="1:29" ht="12.75" customHeight="1" x14ac:dyDescent="0.25">
      <c r="A1462" s="28">
        <v>1456</v>
      </c>
      <c r="B1462" s="95" t="s">
        <v>4008</v>
      </c>
      <c r="C1462" s="96">
        <v>719501</v>
      </c>
      <c r="D1462" s="95" t="s">
        <v>465</v>
      </c>
      <c r="E1462" s="29">
        <v>39041</v>
      </c>
      <c r="F1462" s="100">
        <v>2.3362878474779198</v>
      </c>
      <c r="G1462" s="117">
        <v>0</v>
      </c>
      <c r="H1462" s="100">
        <v>0</v>
      </c>
      <c r="I1462" s="102">
        <v>0</v>
      </c>
      <c r="J1462" s="151">
        <v>0.27855616708169401</v>
      </c>
      <c r="K1462" s="152">
        <v>0</v>
      </c>
      <c r="L1462" s="152">
        <v>0</v>
      </c>
      <c r="M1462" s="153">
        <v>0</v>
      </c>
      <c r="N1462" s="174">
        <v>0</v>
      </c>
      <c r="O1462" s="100">
        <v>0</v>
      </c>
      <c r="P1462" s="101">
        <v>0</v>
      </c>
      <c r="Q1462" s="101">
        <v>0</v>
      </c>
      <c r="R1462" s="127">
        <v>0</v>
      </c>
      <c r="S1462" s="117">
        <v>0</v>
      </c>
      <c r="T1462" s="101">
        <v>0</v>
      </c>
      <c r="U1462" s="101">
        <v>0</v>
      </c>
      <c r="V1462" s="102">
        <v>0</v>
      </c>
      <c r="W1462" s="100">
        <v>0</v>
      </c>
      <c r="X1462" s="102">
        <v>0</v>
      </c>
      <c r="Y1462" s="30">
        <v>2.6148440145596137</v>
      </c>
      <c r="Z1462" s="122">
        <v>1456</v>
      </c>
      <c r="AA1462" s="57">
        <v>0</v>
      </c>
      <c r="AB1462" s="40"/>
      <c r="AC1462" s="40"/>
    </row>
    <row r="1463" spans="1:29" ht="12.75" customHeight="1" x14ac:dyDescent="0.25">
      <c r="A1463" s="28">
        <v>1457</v>
      </c>
      <c r="B1463" s="95" t="s">
        <v>4007</v>
      </c>
      <c r="C1463" s="96">
        <v>718388</v>
      </c>
      <c r="D1463" s="95" t="s">
        <v>1261</v>
      </c>
      <c r="E1463" s="29">
        <v>26725</v>
      </c>
      <c r="F1463" s="100">
        <v>2.3202878474779198</v>
      </c>
      <c r="G1463" s="117">
        <v>0</v>
      </c>
      <c r="H1463" s="100">
        <v>0</v>
      </c>
      <c r="I1463" s="102">
        <v>0</v>
      </c>
      <c r="J1463" s="151">
        <v>0.27955616708169401</v>
      </c>
      <c r="K1463" s="152">
        <v>0</v>
      </c>
      <c r="L1463" s="152">
        <v>0</v>
      </c>
      <c r="M1463" s="153">
        <v>0</v>
      </c>
      <c r="N1463" s="174">
        <v>0</v>
      </c>
      <c r="O1463" s="100">
        <v>0</v>
      </c>
      <c r="P1463" s="101">
        <v>0</v>
      </c>
      <c r="Q1463" s="101">
        <v>0</v>
      </c>
      <c r="R1463" s="127">
        <v>0</v>
      </c>
      <c r="S1463" s="117">
        <v>0</v>
      </c>
      <c r="T1463" s="101">
        <v>0</v>
      </c>
      <c r="U1463" s="101">
        <v>0</v>
      </c>
      <c r="V1463" s="102">
        <v>0</v>
      </c>
      <c r="W1463" s="100">
        <v>0</v>
      </c>
      <c r="X1463" s="102">
        <v>0</v>
      </c>
      <c r="Y1463" s="30">
        <v>2.599844014559614</v>
      </c>
      <c r="Z1463" s="122">
        <v>1457</v>
      </c>
      <c r="AA1463" s="57">
        <v>0</v>
      </c>
      <c r="AB1463" s="40"/>
      <c r="AC1463" s="40"/>
    </row>
    <row r="1464" spans="1:29" ht="12.75" customHeight="1" x14ac:dyDescent="0.25">
      <c r="A1464" s="28">
        <v>1458</v>
      </c>
      <c r="B1464" s="95" t="s">
        <v>3505</v>
      </c>
      <c r="C1464" s="96">
        <v>650179</v>
      </c>
      <c r="D1464" s="95" t="s">
        <v>445</v>
      </c>
      <c r="E1464" s="29">
        <v>38274</v>
      </c>
      <c r="F1464" s="100">
        <v>0</v>
      </c>
      <c r="G1464" s="117">
        <v>0</v>
      </c>
      <c r="H1464" s="100">
        <v>2.5983133611029436</v>
      </c>
      <c r="I1464" s="102">
        <v>0</v>
      </c>
      <c r="J1464" s="151">
        <v>0</v>
      </c>
      <c r="K1464" s="152">
        <v>0</v>
      </c>
      <c r="L1464" s="152">
        <v>0</v>
      </c>
      <c r="M1464" s="153">
        <v>0</v>
      </c>
      <c r="N1464" s="174">
        <v>0</v>
      </c>
      <c r="O1464" s="100">
        <v>0</v>
      </c>
      <c r="P1464" s="101">
        <v>0</v>
      </c>
      <c r="Q1464" s="101">
        <v>0</v>
      </c>
      <c r="R1464" s="127">
        <v>0</v>
      </c>
      <c r="S1464" s="117">
        <v>0</v>
      </c>
      <c r="T1464" s="101">
        <v>0</v>
      </c>
      <c r="U1464" s="101">
        <v>0</v>
      </c>
      <c r="V1464" s="102">
        <v>0</v>
      </c>
      <c r="W1464" s="100">
        <v>0</v>
      </c>
      <c r="X1464" s="102">
        <v>0</v>
      </c>
      <c r="Y1464" s="30">
        <v>2.5983133611029436</v>
      </c>
      <c r="Z1464" s="122">
        <v>1458</v>
      </c>
      <c r="AA1464" s="57">
        <v>0</v>
      </c>
      <c r="AB1464" s="40"/>
      <c r="AC1464" s="40"/>
    </row>
    <row r="1465" spans="1:29" ht="12.75" customHeight="1" x14ac:dyDescent="0.25">
      <c r="A1465" s="28">
        <v>1459</v>
      </c>
      <c r="B1465" s="95" t="s">
        <v>4009</v>
      </c>
      <c r="C1465" s="96">
        <v>719432</v>
      </c>
      <c r="D1465" s="95" t="s">
        <v>163</v>
      </c>
      <c r="E1465" s="29">
        <v>30599</v>
      </c>
      <c r="F1465" s="100">
        <v>2.3192878474779199</v>
      </c>
      <c r="G1465" s="117">
        <v>0</v>
      </c>
      <c r="H1465" s="100">
        <v>0</v>
      </c>
      <c r="I1465" s="102">
        <v>0</v>
      </c>
      <c r="J1465" s="151">
        <v>0.27755616708169401</v>
      </c>
      <c r="K1465" s="152">
        <v>0</v>
      </c>
      <c r="L1465" s="152">
        <v>0</v>
      </c>
      <c r="M1465" s="153">
        <v>0</v>
      </c>
      <c r="N1465" s="174">
        <v>0</v>
      </c>
      <c r="O1465" s="100">
        <v>0</v>
      </c>
      <c r="P1465" s="101">
        <v>0</v>
      </c>
      <c r="Q1465" s="101">
        <v>0</v>
      </c>
      <c r="R1465" s="127">
        <v>0</v>
      </c>
      <c r="S1465" s="117">
        <v>0</v>
      </c>
      <c r="T1465" s="101">
        <v>0</v>
      </c>
      <c r="U1465" s="101">
        <v>0</v>
      </c>
      <c r="V1465" s="102">
        <v>0</v>
      </c>
      <c r="W1465" s="100">
        <v>0</v>
      </c>
      <c r="X1465" s="102">
        <v>0</v>
      </c>
      <c r="Y1465" s="30">
        <v>2.5968440145596139</v>
      </c>
      <c r="Z1465" s="122">
        <v>1459</v>
      </c>
      <c r="AA1465" s="57">
        <v>0</v>
      </c>
      <c r="AB1465" s="40"/>
      <c r="AC1465" s="40"/>
    </row>
    <row r="1466" spans="1:29" ht="12.75" customHeight="1" x14ac:dyDescent="0.25">
      <c r="A1466" s="28">
        <v>1460</v>
      </c>
      <c r="B1466" s="95" t="s">
        <v>1854</v>
      </c>
      <c r="C1466" s="96">
        <v>669423</v>
      </c>
      <c r="D1466" s="95" t="s">
        <v>437</v>
      </c>
      <c r="E1466" s="29">
        <v>39376</v>
      </c>
      <c r="F1466" s="100">
        <v>0</v>
      </c>
      <c r="G1466" s="117">
        <v>0</v>
      </c>
      <c r="H1466" s="100">
        <v>2.5933133611029437</v>
      </c>
      <c r="I1466" s="102">
        <v>0</v>
      </c>
      <c r="J1466" s="151">
        <v>0</v>
      </c>
      <c r="K1466" s="152">
        <v>0</v>
      </c>
      <c r="L1466" s="152">
        <v>0</v>
      </c>
      <c r="M1466" s="153">
        <v>0</v>
      </c>
      <c r="N1466" s="174">
        <v>0</v>
      </c>
      <c r="O1466" s="100">
        <v>0</v>
      </c>
      <c r="P1466" s="101">
        <v>0</v>
      </c>
      <c r="Q1466" s="101">
        <v>0</v>
      </c>
      <c r="R1466" s="127">
        <v>0</v>
      </c>
      <c r="S1466" s="117">
        <v>0</v>
      </c>
      <c r="T1466" s="101">
        <v>0</v>
      </c>
      <c r="U1466" s="101">
        <v>0</v>
      </c>
      <c r="V1466" s="102">
        <v>0</v>
      </c>
      <c r="W1466" s="100">
        <v>0</v>
      </c>
      <c r="X1466" s="102">
        <v>0</v>
      </c>
      <c r="Y1466" s="30">
        <v>2.5933133611029437</v>
      </c>
      <c r="Z1466" s="122">
        <v>1460</v>
      </c>
      <c r="AA1466" s="57">
        <v>0</v>
      </c>
      <c r="AB1466" s="40"/>
      <c r="AC1466" s="40"/>
    </row>
    <row r="1467" spans="1:29" ht="12.75" customHeight="1" x14ac:dyDescent="0.25">
      <c r="A1467" s="28">
        <v>1461</v>
      </c>
      <c r="B1467" s="95" t="s">
        <v>3507</v>
      </c>
      <c r="C1467" s="96">
        <v>608266</v>
      </c>
      <c r="D1467" s="95" t="s">
        <v>1657</v>
      </c>
      <c r="E1467" s="29">
        <v>27808</v>
      </c>
      <c r="F1467" s="100">
        <v>0</v>
      </c>
      <c r="G1467" s="117">
        <v>0</v>
      </c>
      <c r="H1467" s="100">
        <v>2.591313361102944</v>
      </c>
      <c r="I1467" s="102">
        <v>0</v>
      </c>
      <c r="J1467" s="151">
        <v>0</v>
      </c>
      <c r="K1467" s="152">
        <v>0</v>
      </c>
      <c r="L1467" s="152">
        <v>0</v>
      </c>
      <c r="M1467" s="153">
        <v>0</v>
      </c>
      <c r="N1467" s="174">
        <v>0</v>
      </c>
      <c r="O1467" s="100">
        <v>0</v>
      </c>
      <c r="P1467" s="101">
        <v>0</v>
      </c>
      <c r="Q1467" s="101">
        <v>0</v>
      </c>
      <c r="R1467" s="127">
        <v>0</v>
      </c>
      <c r="S1467" s="117">
        <v>0</v>
      </c>
      <c r="T1467" s="101">
        <v>0</v>
      </c>
      <c r="U1467" s="101">
        <v>0</v>
      </c>
      <c r="V1467" s="102">
        <v>0</v>
      </c>
      <c r="W1467" s="100">
        <v>0</v>
      </c>
      <c r="X1467" s="102">
        <v>0</v>
      </c>
      <c r="Y1467" s="30">
        <v>2.591313361102944</v>
      </c>
      <c r="Z1467" s="122">
        <v>1461</v>
      </c>
      <c r="AA1467" s="57">
        <v>0</v>
      </c>
      <c r="AB1467" s="40"/>
      <c r="AC1467" s="40"/>
    </row>
    <row r="1468" spans="1:29" ht="12.75" customHeight="1" x14ac:dyDescent="0.25">
      <c r="A1468" s="28">
        <v>1462</v>
      </c>
      <c r="B1468" s="95" t="s">
        <v>3511</v>
      </c>
      <c r="C1468" s="96">
        <v>718380</v>
      </c>
      <c r="D1468" s="95" t="s">
        <v>230</v>
      </c>
      <c r="E1468" s="29">
        <v>32710</v>
      </c>
      <c r="F1468" s="100">
        <v>0</v>
      </c>
      <c r="G1468" s="117">
        <v>0</v>
      </c>
      <c r="H1468" s="100">
        <v>2.5843133611029439</v>
      </c>
      <c r="I1468" s="102">
        <v>0</v>
      </c>
      <c r="J1468" s="151">
        <v>0</v>
      </c>
      <c r="K1468" s="152">
        <v>0</v>
      </c>
      <c r="L1468" s="152">
        <v>0</v>
      </c>
      <c r="M1468" s="153">
        <v>0</v>
      </c>
      <c r="N1468" s="174">
        <v>0</v>
      </c>
      <c r="O1468" s="100">
        <v>0</v>
      </c>
      <c r="P1468" s="101">
        <v>0</v>
      </c>
      <c r="Q1468" s="101">
        <v>0</v>
      </c>
      <c r="R1468" s="127">
        <v>0</v>
      </c>
      <c r="S1468" s="117">
        <v>0</v>
      </c>
      <c r="T1468" s="101">
        <v>0</v>
      </c>
      <c r="U1468" s="101">
        <v>0</v>
      </c>
      <c r="V1468" s="102">
        <v>0</v>
      </c>
      <c r="W1468" s="100">
        <v>0</v>
      </c>
      <c r="X1468" s="102">
        <v>0</v>
      </c>
      <c r="Y1468" s="30">
        <v>2.5843133611029439</v>
      </c>
      <c r="Z1468" s="122">
        <v>1462</v>
      </c>
      <c r="AA1468" s="57">
        <v>0</v>
      </c>
      <c r="AB1468" s="40"/>
      <c r="AC1468" s="40"/>
    </row>
    <row r="1469" spans="1:29" ht="12.75" customHeight="1" x14ac:dyDescent="0.25">
      <c r="A1469" s="28">
        <v>1463</v>
      </c>
      <c r="B1469" s="95" t="s">
        <v>2377</v>
      </c>
      <c r="C1469" s="96">
        <v>667729</v>
      </c>
      <c r="D1469" s="95" t="s">
        <v>1657</v>
      </c>
      <c r="E1469" s="29">
        <v>29999</v>
      </c>
      <c r="F1469" s="100">
        <v>0</v>
      </c>
      <c r="G1469" s="117">
        <v>0</v>
      </c>
      <c r="H1469" s="100">
        <v>2.5773133611029437</v>
      </c>
      <c r="I1469" s="102">
        <v>0</v>
      </c>
      <c r="J1469" s="151">
        <v>0</v>
      </c>
      <c r="K1469" s="152">
        <v>0</v>
      </c>
      <c r="L1469" s="152">
        <v>0</v>
      </c>
      <c r="M1469" s="153">
        <v>0</v>
      </c>
      <c r="N1469" s="174">
        <v>0</v>
      </c>
      <c r="O1469" s="100">
        <v>0</v>
      </c>
      <c r="P1469" s="101">
        <v>0</v>
      </c>
      <c r="Q1469" s="101">
        <v>0</v>
      </c>
      <c r="R1469" s="127">
        <v>0</v>
      </c>
      <c r="S1469" s="117">
        <v>0</v>
      </c>
      <c r="T1469" s="101">
        <v>0</v>
      </c>
      <c r="U1469" s="101">
        <v>0</v>
      </c>
      <c r="V1469" s="102">
        <v>0</v>
      </c>
      <c r="W1469" s="100">
        <v>0</v>
      </c>
      <c r="X1469" s="102">
        <v>0</v>
      </c>
      <c r="Y1469" s="30">
        <v>2.5773133611029437</v>
      </c>
      <c r="Z1469" s="122">
        <v>1463</v>
      </c>
      <c r="AA1469" s="57">
        <v>0</v>
      </c>
      <c r="AB1469" s="40"/>
      <c r="AC1469" s="40"/>
    </row>
    <row r="1470" spans="1:29" ht="12.75" customHeight="1" x14ac:dyDescent="0.25">
      <c r="A1470" s="28">
        <v>1464</v>
      </c>
      <c r="B1470" s="95" t="s">
        <v>2382</v>
      </c>
      <c r="C1470" s="96">
        <v>684856</v>
      </c>
      <c r="D1470" s="95" t="s">
        <v>2279</v>
      </c>
      <c r="E1470" s="29">
        <v>26747</v>
      </c>
      <c r="F1470" s="100">
        <v>0</v>
      </c>
      <c r="G1470" s="117">
        <v>0</v>
      </c>
      <c r="H1470" s="100">
        <v>2.575313361102944</v>
      </c>
      <c r="I1470" s="102">
        <v>0</v>
      </c>
      <c r="J1470" s="151">
        <v>0</v>
      </c>
      <c r="K1470" s="152">
        <v>0</v>
      </c>
      <c r="L1470" s="152">
        <v>0</v>
      </c>
      <c r="M1470" s="153">
        <v>0</v>
      </c>
      <c r="N1470" s="174">
        <v>0</v>
      </c>
      <c r="O1470" s="100">
        <v>0</v>
      </c>
      <c r="P1470" s="101">
        <v>0</v>
      </c>
      <c r="Q1470" s="101">
        <v>0</v>
      </c>
      <c r="R1470" s="127">
        <v>0</v>
      </c>
      <c r="S1470" s="117">
        <v>0</v>
      </c>
      <c r="T1470" s="101">
        <v>0</v>
      </c>
      <c r="U1470" s="101">
        <v>0</v>
      </c>
      <c r="V1470" s="102">
        <v>0</v>
      </c>
      <c r="W1470" s="100">
        <v>0</v>
      </c>
      <c r="X1470" s="102">
        <v>0</v>
      </c>
      <c r="Y1470" s="30">
        <v>2.575313361102944</v>
      </c>
      <c r="Z1470" s="122">
        <v>1464</v>
      </c>
      <c r="AA1470" s="57">
        <v>0</v>
      </c>
      <c r="AB1470" s="40"/>
      <c r="AC1470" s="40"/>
    </row>
    <row r="1471" spans="1:29" ht="12.75" customHeight="1" x14ac:dyDescent="0.25">
      <c r="A1471" s="28">
        <v>1465</v>
      </c>
      <c r="B1471" s="95" t="s">
        <v>3516</v>
      </c>
      <c r="C1471" s="96">
        <v>718419</v>
      </c>
      <c r="D1471" s="95" t="s">
        <v>230</v>
      </c>
      <c r="E1471" s="29">
        <v>38955</v>
      </c>
      <c r="F1471" s="100">
        <v>0</v>
      </c>
      <c r="G1471" s="117">
        <v>0</v>
      </c>
      <c r="H1471" s="100">
        <v>2.5703133611029436</v>
      </c>
      <c r="I1471" s="102">
        <v>0</v>
      </c>
      <c r="J1471" s="151">
        <v>0</v>
      </c>
      <c r="K1471" s="152">
        <v>0</v>
      </c>
      <c r="L1471" s="152">
        <v>0</v>
      </c>
      <c r="M1471" s="153">
        <v>0</v>
      </c>
      <c r="N1471" s="174">
        <v>0</v>
      </c>
      <c r="O1471" s="100">
        <v>0</v>
      </c>
      <c r="P1471" s="101">
        <v>0</v>
      </c>
      <c r="Q1471" s="101">
        <v>0</v>
      </c>
      <c r="R1471" s="127">
        <v>0</v>
      </c>
      <c r="S1471" s="117">
        <v>0</v>
      </c>
      <c r="T1471" s="101">
        <v>0</v>
      </c>
      <c r="U1471" s="101">
        <v>0</v>
      </c>
      <c r="V1471" s="102">
        <v>0</v>
      </c>
      <c r="W1471" s="100">
        <v>0</v>
      </c>
      <c r="X1471" s="102">
        <v>0</v>
      </c>
      <c r="Y1471" s="30">
        <v>2.5703133611029436</v>
      </c>
      <c r="Z1471" s="122">
        <v>1465</v>
      </c>
      <c r="AA1471" s="57">
        <v>0</v>
      </c>
      <c r="AB1471" s="40"/>
      <c r="AC1471" s="40"/>
    </row>
    <row r="1472" spans="1:29" ht="12.75" customHeight="1" x14ac:dyDescent="0.25">
      <c r="A1472" s="28">
        <v>1466</v>
      </c>
      <c r="B1472" s="95" t="s">
        <v>2482</v>
      </c>
      <c r="C1472" s="96">
        <v>680664</v>
      </c>
      <c r="D1472" s="95" t="s">
        <v>248</v>
      </c>
      <c r="E1472" s="29">
        <v>39007</v>
      </c>
      <c r="F1472" s="100">
        <v>0</v>
      </c>
      <c r="G1472" s="117">
        <v>0</v>
      </c>
      <c r="H1472" s="100">
        <v>2.2487986503809965</v>
      </c>
      <c r="I1472" s="102">
        <v>0</v>
      </c>
      <c r="J1472" s="151">
        <v>0.2782808559208923</v>
      </c>
      <c r="K1472" s="152">
        <v>0</v>
      </c>
      <c r="L1472" s="152">
        <v>0</v>
      </c>
      <c r="M1472" s="153">
        <v>0</v>
      </c>
      <c r="N1472" s="174">
        <v>0</v>
      </c>
      <c r="O1472" s="100">
        <v>0</v>
      </c>
      <c r="P1472" s="101">
        <v>0</v>
      </c>
      <c r="Q1472" s="101">
        <v>0</v>
      </c>
      <c r="R1472" s="127">
        <v>0</v>
      </c>
      <c r="S1472" s="117">
        <v>0</v>
      </c>
      <c r="T1472" s="101">
        <v>0</v>
      </c>
      <c r="U1472" s="101">
        <v>0</v>
      </c>
      <c r="V1472" s="102">
        <v>0</v>
      </c>
      <c r="W1472" s="100">
        <v>0</v>
      </c>
      <c r="X1472" s="102">
        <v>0</v>
      </c>
      <c r="Y1472" s="30">
        <v>2.5270795063018889</v>
      </c>
      <c r="Z1472" s="122">
        <v>1466</v>
      </c>
      <c r="AA1472" s="57">
        <v>0</v>
      </c>
      <c r="AB1472" s="40"/>
      <c r="AC1472" s="40"/>
    </row>
    <row r="1473" spans="1:29" ht="12.75" customHeight="1" x14ac:dyDescent="0.25">
      <c r="A1473" s="28">
        <v>1467</v>
      </c>
      <c r="B1473" s="95" t="s">
        <v>3529</v>
      </c>
      <c r="C1473" s="96">
        <v>715282</v>
      </c>
      <c r="D1473" s="95" t="s">
        <v>2537</v>
      </c>
      <c r="E1473" s="29">
        <v>27286</v>
      </c>
      <c r="F1473" s="100">
        <v>0</v>
      </c>
      <c r="G1473" s="117">
        <v>0</v>
      </c>
      <c r="H1473" s="100">
        <v>2.2417986503809963</v>
      </c>
      <c r="I1473" s="102">
        <v>0</v>
      </c>
      <c r="J1473" s="151">
        <v>0.2802808559208923</v>
      </c>
      <c r="K1473" s="152">
        <v>0</v>
      </c>
      <c r="L1473" s="152">
        <v>0</v>
      </c>
      <c r="M1473" s="153">
        <v>0</v>
      </c>
      <c r="N1473" s="174">
        <v>0</v>
      </c>
      <c r="O1473" s="100">
        <v>0</v>
      </c>
      <c r="P1473" s="101">
        <v>0</v>
      </c>
      <c r="Q1473" s="101">
        <v>0</v>
      </c>
      <c r="R1473" s="127">
        <v>0</v>
      </c>
      <c r="S1473" s="117">
        <v>0</v>
      </c>
      <c r="T1473" s="101">
        <v>0</v>
      </c>
      <c r="U1473" s="101">
        <v>0</v>
      </c>
      <c r="V1473" s="102">
        <v>0</v>
      </c>
      <c r="W1473" s="100">
        <v>0</v>
      </c>
      <c r="X1473" s="102">
        <v>0</v>
      </c>
      <c r="Y1473" s="30">
        <v>2.5220795063018886</v>
      </c>
      <c r="Z1473" s="122">
        <v>1467</v>
      </c>
      <c r="AA1473" s="57">
        <v>0</v>
      </c>
      <c r="AB1473" s="40"/>
      <c r="AC1473" s="40"/>
    </row>
    <row r="1474" spans="1:29" ht="12.75" customHeight="1" x14ac:dyDescent="0.25">
      <c r="A1474" s="28">
        <v>1468</v>
      </c>
      <c r="B1474" s="95" t="s">
        <v>4463</v>
      </c>
      <c r="C1474" s="96">
        <v>691168</v>
      </c>
      <c r="D1474" s="95" t="s">
        <v>1271</v>
      </c>
      <c r="E1474" s="29">
        <v>39916</v>
      </c>
      <c r="F1474" s="100">
        <v>2.5218636556977683</v>
      </c>
      <c r="G1474" s="117">
        <v>0</v>
      </c>
      <c r="H1474" s="100">
        <v>0</v>
      </c>
      <c r="I1474" s="102">
        <v>0</v>
      </c>
      <c r="J1474" s="151">
        <v>0</v>
      </c>
      <c r="K1474" s="152">
        <v>0</v>
      </c>
      <c r="L1474" s="152">
        <v>0</v>
      </c>
      <c r="M1474" s="153">
        <v>0</v>
      </c>
      <c r="N1474" s="174">
        <v>0</v>
      </c>
      <c r="O1474" s="100">
        <v>0</v>
      </c>
      <c r="P1474" s="101">
        <v>0</v>
      </c>
      <c r="Q1474" s="101">
        <v>0</v>
      </c>
      <c r="R1474" s="127">
        <v>0</v>
      </c>
      <c r="S1474" s="117">
        <v>0</v>
      </c>
      <c r="T1474" s="101">
        <v>0</v>
      </c>
      <c r="U1474" s="101">
        <v>0</v>
      </c>
      <c r="V1474" s="102">
        <v>0</v>
      </c>
      <c r="W1474" s="100">
        <v>0</v>
      </c>
      <c r="X1474" s="102">
        <v>0</v>
      </c>
      <c r="Y1474" s="30">
        <v>2.5218636556977683</v>
      </c>
      <c r="Z1474" s="122">
        <v>1468</v>
      </c>
      <c r="AA1474" s="57">
        <v>0</v>
      </c>
      <c r="AB1474" s="40"/>
      <c r="AC1474" s="40"/>
    </row>
    <row r="1475" spans="1:29" ht="12.75" customHeight="1" x14ac:dyDescent="0.25">
      <c r="A1475" s="28">
        <v>1469</v>
      </c>
      <c r="B1475" s="95" t="s">
        <v>3032</v>
      </c>
      <c r="C1475" s="96">
        <v>709561</v>
      </c>
      <c r="D1475" s="95" t="s">
        <v>66</v>
      </c>
      <c r="E1475" s="29">
        <v>39795</v>
      </c>
      <c r="F1475" s="100">
        <v>0</v>
      </c>
      <c r="G1475" s="117">
        <v>0</v>
      </c>
      <c r="H1475" s="100">
        <v>2.2447986503809965</v>
      </c>
      <c r="I1475" s="102">
        <v>0</v>
      </c>
      <c r="J1475" s="151">
        <v>0.2742808559208923</v>
      </c>
      <c r="K1475" s="152">
        <v>0</v>
      </c>
      <c r="L1475" s="152">
        <v>0</v>
      </c>
      <c r="M1475" s="153">
        <v>0</v>
      </c>
      <c r="N1475" s="174">
        <v>0</v>
      </c>
      <c r="O1475" s="100">
        <v>0</v>
      </c>
      <c r="P1475" s="101">
        <v>0</v>
      </c>
      <c r="Q1475" s="101">
        <v>0</v>
      </c>
      <c r="R1475" s="127">
        <v>0</v>
      </c>
      <c r="S1475" s="117">
        <v>0</v>
      </c>
      <c r="T1475" s="101">
        <v>0</v>
      </c>
      <c r="U1475" s="101">
        <v>0</v>
      </c>
      <c r="V1475" s="102">
        <v>0</v>
      </c>
      <c r="W1475" s="100">
        <v>0</v>
      </c>
      <c r="X1475" s="102">
        <v>0</v>
      </c>
      <c r="Y1475" s="30">
        <v>2.5190795063018889</v>
      </c>
      <c r="Z1475" s="122">
        <v>1469</v>
      </c>
      <c r="AA1475" s="57">
        <v>0</v>
      </c>
      <c r="AB1475" s="40"/>
      <c r="AC1475" s="40"/>
    </row>
    <row r="1476" spans="1:29" ht="12.75" customHeight="1" x14ac:dyDescent="0.25">
      <c r="A1476" s="28">
        <v>1470</v>
      </c>
      <c r="B1476" s="95" t="s">
        <v>4464</v>
      </c>
      <c r="C1476" s="96">
        <v>713221</v>
      </c>
      <c r="D1476" s="95" t="s">
        <v>718</v>
      </c>
      <c r="E1476" s="29">
        <v>39919</v>
      </c>
      <c r="F1476" s="100">
        <v>2.5188636556977682</v>
      </c>
      <c r="G1476" s="117">
        <v>0</v>
      </c>
      <c r="H1476" s="100">
        <v>0</v>
      </c>
      <c r="I1476" s="102">
        <v>0</v>
      </c>
      <c r="J1476" s="151">
        <v>0</v>
      </c>
      <c r="K1476" s="152">
        <v>0</v>
      </c>
      <c r="L1476" s="152">
        <v>0</v>
      </c>
      <c r="M1476" s="153">
        <v>0</v>
      </c>
      <c r="N1476" s="174">
        <v>0</v>
      </c>
      <c r="O1476" s="100">
        <v>0</v>
      </c>
      <c r="P1476" s="101">
        <v>0</v>
      </c>
      <c r="Q1476" s="101">
        <v>0</v>
      </c>
      <c r="R1476" s="127">
        <v>0</v>
      </c>
      <c r="S1476" s="117">
        <v>0</v>
      </c>
      <c r="T1476" s="101">
        <v>0</v>
      </c>
      <c r="U1476" s="101">
        <v>0</v>
      </c>
      <c r="V1476" s="102">
        <v>0</v>
      </c>
      <c r="W1476" s="100">
        <v>0</v>
      </c>
      <c r="X1476" s="102">
        <v>0</v>
      </c>
      <c r="Y1476" s="30">
        <v>2.5188636556977682</v>
      </c>
      <c r="Z1476" s="122">
        <v>1470</v>
      </c>
      <c r="AA1476" s="57">
        <v>0</v>
      </c>
      <c r="AB1476" s="40"/>
      <c r="AC1476" s="40"/>
    </row>
    <row r="1477" spans="1:29" ht="12.75" customHeight="1" x14ac:dyDescent="0.25">
      <c r="A1477" s="28">
        <v>1471</v>
      </c>
      <c r="B1477" s="95" t="s">
        <v>4465</v>
      </c>
      <c r="C1477" s="96">
        <v>687692</v>
      </c>
      <c r="D1477" s="95" t="s">
        <v>1271</v>
      </c>
      <c r="E1477" s="29">
        <v>39862</v>
      </c>
      <c r="F1477" s="100">
        <v>2.515863655697768</v>
      </c>
      <c r="G1477" s="117">
        <v>0</v>
      </c>
      <c r="H1477" s="100">
        <v>0</v>
      </c>
      <c r="I1477" s="102">
        <v>0</v>
      </c>
      <c r="J1477" s="151">
        <v>0</v>
      </c>
      <c r="K1477" s="152">
        <v>0</v>
      </c>
      <c r="L1477" s="152">
        <v>0</v>
      </c>
      <c r="M1477" s="153">
        <v>0</v>
      </c>
      <c r="N1477" s="174">
        <v>0</v>
      </c>
      <c r="O1477" s="100">
        <v>0</v>
      </c>
      <c r="P1477" s="101">
        <v>0</v>
      </c>
      <c r="Q1477" s="101">
        <v>0</v>
      </c>
      <c r="R1477" s="127">
        <v>0</v>
      </c>
      <c r="S1477" s="117">
        <v>0</v>
      </c>
      <c r="T1477" s="101">
        <v>0</v>
      </c>
      <c r="U1477" s="101">
        <v>0</v>
      </c>
      <c r="V1477" s="102">
        <v>0</v>
      </c>
      <c r="W1477" s="100">
        <v>0</v>
      </c>
      <c r="X1477" s="102">
        <v>0</v>
      </c>
      <c r="Y1477" s="30">
        <v>2.515863655697768</v>
      </c>
      <c r="Z1477" s="122">
        <v>1471</v>
      </c>
      <c r="AA1477" s="57">
        <v>0</v>
      </c>
      <c r="AB1477" s="40"/>
      <c r="AC1477" s="40"/>
    </row>
    <row r="1478" spans="1:29" ht="12.75" customHeight="1" x14ac:dyDescent="0.25">
      <c r="A1478" s="28">
        <v>1472</v>
      </c>
      <c r="B1478" s="95" t="s">
        <v>4466</v>
      </c>
      <c r="C1478" s="96">
        <v>682260</v>
      </c>
      <c r="D1478" s="95" t="s">
        <v>291</v>
      </c>
      <c r="E1478" s="29">
        <v>40036</v>
      </c>
      <c r="F1478" s="100">
        <v>2.5148636556977682</v>
      </c>
      <c r="G1478" s="117">
        <v>0</v>
      </c>
      <c r="H1478" s="100">
        <v>0</v>
      </c>
      <c r="I1478" s="102">
        <v>0</v>
      </c>
      <c r="J1478" s="151">
        <v>0</v>
      </c>
      <c r="K1478" s="152">
        <v>0</v>
      </c>
      <c r="L1478" s="152">
        <v>0</v>
      </c>
      <c r="M1478" s="153">
        <v>0</v>
      </c>
      <c r="N1478" s="174">
        <v>0</v>
      </c>
      <c r="O1478" s="100">
        <v>0</v>
      </c>
      <c r="P1478" s="101">
        <v>0</v>
      </c>
      <c r="Q1478" s="101">
        <v>0</v>
      </c>
      <c r="R1478" s="127">
        <v>0</v>
      </c>
      <c r="S1478" s="117">
        <v>0</v>
      </c>
      <c r="T1478" s="101">
        <v>0</v>
      </c>
      <c r="U1478" s="101">
        <v>0</v>
      </c>
      <c r="V1478" s="102">
        <v>0</v>
      </c>
      <c r="W1478" s="100">
        <v>0</v>
      </c>
      <c r="X1478" s="102">
        <v>0</v>
      </c>
      <c r="Y1478" s="30">
        <v>2.5148636556977682</v>
      </c>
      <c r="Z1478" s="122">
        <v>1472</v>
      </c>
      <c r="AA1478" s="57">
        <v>0</v>
      </c>
      <c r="AB1478" s="40"/>
      <c r="AC1478" s="40"/>
    </row>
    <row r="1479" spans="1:29" ht="12.75" customHeight="1" x14ac:dyDescent="0.25">
      <c r="A1479" s="28">
        <v>1473</v>
      </c>
      <c r="B1479" s="95" t="s">
        <v>4467</v>
      </c>
      <c r="C1479" s="96">
        <v>145449</v>
      </c>
      <c r="D1479" s="95" t="s">
        <v>718</v>
      </c>
      <c r="E1479" s="29">
        <v>31676</v>
      </c>
      <c r="F1479" s="100">
        <v>2.5138636556977683</v>
      </c>
      <c r="G1479" s="117">
        <v>0</v>
      </c>
      <c r="H1479" s="100">
        <v>0</v>
      </c>
      <c r="I1479" s="102">
        <v>0</v>
      </c>
      <c r="J1479" s="151">
        <v>0</v>
      </c>
      <c r="K1479" s="152">
        <v>0</v>
      </c>
      <c r="L1479" s="152">
        <v>0</v>
      </c>
      <c r="M1479" s="153">
        <v>0</v>
      </c>
      <c r="N1479" s="174">
        <v>0</v>
      </c>
      <c r="O1479" s="100">
        <v>0</v>
      </c>
      <c r="P1479" s="101">
        <v>0</v>
      </c>
      <c r="Q1479" s="101">
        <v>0</v>
      </c>
      <c r="R1479" s="127">
        <v>0</v>
      </c>
      <c r="S1479" s="117">
        <v>0</v>
      </c>
      <c r="T1479" s="101">
        <v>0</v>
      </c>
      <c r="U1479" s="101">
        <v>0</v>
      </c>
      <c r="V1479" s="102">
        <v>0</v>
      </c>
      <c r="W1479" s="100">
        <v>0</v>
      </c>
      <c r="X1479" s="102">
        <v>0</v>
      </c>
      <c r="Y1479" s="30">
        <v>2.5138636556977683</v>
      </c>
      <c r="Z1479" s="122">
        <v>1473</v>
      </c>
      <c r="AA1479" s="57">
        <v>0</v>
      </c>
      <c r="AB1479" s="40"/>
      <c r="AC1479" s="40"/>
    </row>
    <row r="1480" spans="1:29" ht="12.75" customHeight="1" x14ac:dyDescent="0.25">
      <c r="A1480" s="28">
        <v>1474</v>
      </c>
      <c r="B1480" s="95" t="s">
        <v>4468</v>
      </c>
      <c r="C1480" s="96">
        <v>696171</v>
      </c>
      <c r="D1480" s="95" t="s">
        <v>1271</v>
      </c>
      <c r="E1480" s="29">
        <v>39951</v>
      </c>
      <c r="F1480" s="100">
        <v>2.5128636556977684</v>
      </c>
      <c r="G1480" s="117">
        <v>0</v>
      </c>
      <c r="H1480" s="100">
        <v>0</v>
      </c>
      <c r="I1480" s="102">
        <v>0</v>
      </c>
      <c r="J1480" s="151">
        <v>0</v>
      </c>
      <c r="K1480" s="152">
        <v>0</v>
      </c>
      <c r="L1480" s="152">
        <v>0</v>
      </c>
      <c r="M1480" s="153">
        <v>0</v>
      </c>
      <c r="N1480" s="174">
        <v>0</v>
      </c>
      <c r="O1480" s="100">
        <v>0</v>
      </c>
      <c r="P1480" s="101">
        <v>0</v>
      </c>
      <c r="Q1480" s="101">
        <v>0</v>
      </c>
      <c r="R1480" s="127">
        <v>0</v>
      </c>
      <c r="S1480" s="117">
        <v>0</v>
      </c>
      <c r="T1480" s="101">
        <v>0</v>
      </c>
      <c r="U1480" s="101">
        <v>0</v>
      </c>
      <c r="V1480" s="102">
        <v>0</v>
      </c>
      <c r="W1480" s="100">
        <v>0</v>
      </c>
      <c r="X1480" s="102">
        <v>0</v>
      </c>
      <c r="Y1480" s="30">
        <v>2.5128636556977684</v>
      </c>
      <c r="Z1480" s="122">
        <v>1474</v>
      </c>
      <c r="AA1480" s="57">
        <v>0</v>
      </c>
      <c r="AB1480" s="40"/>
      <c r="AC1480" s="40"/>
    </row>
    <row r="1481" spans="1:29" ht="12.75" customHeight="1" x14ac:dyDescent="0.25">
      <c r="A1481" s="28">
        <v>1475</v>
      </c>
      <c r="B1481" s="95" t="s">
        <v>4469</v>
      </c>
      <c r="C1481" s="96">
        <v>678282</v>
      </c>
      <c r="D1481" s="95" t="s">
        <v>1590</v>
      </c>
      <c r="E1481" s="29">
        <v>39898</v>
      </c>
      <c r="F1481" s="100">
        <v>2.511863655697768</v>
      </c>
      <c r="G1481" s="117">
        <v>0</v>
      </c>
      <c r="H1481" s="100">
        <v>0</v>
      </c>
      <c r="I1481" s="102">
        <v>0</v>
      </c>
      <c r="J1481" s="151">
        <v>0</v>
      </c>
      <c r="K1481" s="152">
        <v>0</v>
      </c>
      <c r="L1481" s="152">
        <v>0</v>
      </c>
      <c r="M1481" s="153">
        <v>0</v>
      </c>
      <c r="N1481" s="174">
        <v>0</v>
      </c>
      <c r="O1481" s="100">
        <v>0</v>
      </c>
      <c r="P1481" s="101">
        <v>0</v>
      </c>
      <c r="Q1481" s="101">
        <v>0</v>
      </c>
      <c r="R1481" s="127">
        <v>0</v>
      </c>
      <c r="S1481" s="117">
        <v>0</v>
      </c>
      <c r="T1481" s="101">
        <v>0</v>
      </c>
      <c r="U1481" s="101">
        <v>0</v>
      </c>
      <c r="V1481" s="102">
        <v>0</v>
      </c>
      <c r="W1481" s="100">
        <v>0</v>
      </c>
      <c r="X1481" s="102">
        <v>0</v>
      </c>
      <c r="Y1481" s="30">
        <v>2.511863655697768</v>
      </c>
      <c r="Z1481" s="122">
        <v>1475</v>
      </c>
      <c r="AA1481" s="57">
        <v>0</v>
      </c>
      <c r="AB1481" s="40"/>
      <c r="AC1481" s="40"/>
    </row>
    <row r="1482" spans="1:29" ht="12.75" customHeight="1" x14ac:dyDescent="0.25">
      <c r="A1482" s="28">
        <v>1476</v>
      </c>
      <c r="B1482" s="95" t="s">
        <v>4470</v>
      </c>
      <c r="C1482" s="96">
        <v>696163</v>
      </c>
      <c r="D1482" s="95" t="s">
        <v>1271</v>
      </c>
      <c r="E1482" s="29">
        <v>40176</v>
      </c>
      <c r="F1482" s="100">
        <v>2.5098636556977683</v>
      </c>
      <c r="G1482" s="117">
        <v>0</v>
      </c>
      <c r="H1482" s="100">
        <v>0</v>
      </c>
      <c r="I1482" s="102">
        <v>0</v>
      </c>
      <c r="J1482" s="151">
        <v>0</v>
      </c>
      <c r="K1482" s="152">
        <v>0</v>
      </c>
      <c r="L1482" s="152">
        <v>0</v>
      </c>
      <c r="M1482" s="153">
        <v>0</v>
      </c>
      <c r="N1482" s="174">
        <v>0</v>
      </c>
      <c r="O1482" s="100">
        <v>0</v>
      </c>
      <c r="P1482" s="101">
        <v>0</v>
      </c>
      <c r="Q1482" s="101">
        <v>0</v>
      </c>
      <c r="R1482" s="127">
        <v>0</v>
      </c>
      <c r="S1482" s="117">
        <v>0</v>
      </c>
      <c r="T1482" s="101">
        <v>0</v>
      </c>
      <c r="U1482" s="101">
        <v>0</v>
      </c>
      <c r="V1482" s="102">
        <v>0</v>
      </c>
      <c r="W1482" s="100">
        <v>0</v>
      </c>
      <c r="X1482" s="102">
        <v>0</v>
      </c>
      <c r="Y1482" s="30">
        <v>2.5098636556977683</v>
      </c>
      <c r="Z1482" s="122">
        <v>1476</v>
      </c>
      <c r="AA1482" s="57">
        <v>0</v>
      </c>
      <c r="AB1482" s="40"/>
      <c r="AC1482" s="40"/>
    </row>
    <row r="1483" spans="1:29" ht="12.75" customHeight="1" x14ac:dyDescent="0.25">
      <c r="A1483" s="28">
        <v>1477</v>
      </c>
      <c r="B1483" s="95" t="s">
        <v>2698</v>
      </c>
      <c r="C1483" s="96">
        <v>698108</v>
      </c>
      <c r="D1483" s="95" t="s">
        <v>468</v>
      </c>
      <c r="E1483" s="29">
        <v>34895</v>
      </c>
      <c r="F1483" s="100">
        <v>0.83247510919251588</v>
      </c>
      <c r="G1483" s="117">
        <v>0</v>
      </c>
      <c r="H1483" s="100">
        <v>1.6193769842982102</v>
      </c>
      <c r="I1483" s="102">
        <v>0</v>
      </c>
      <c r="J1483" s="151">
        <v>0</v>
      </c>
      <c r="K1483" s="152">
        <v>0</v>
      </c>
      <c r="L1483" s="152">
        <v>0</v>
      </c>
      <c r="M1483" s="153">
        <v>0</v>
      </c>
      <c r="N1483" s="174">
        <v>0</v>
      </c>
      <c r="O1483" s="100">
        <v>0</v>
      </c>
      <c r="P1483" s="101">
        <v>0</v>
      </c>
      <c r="Q1483" s="101">
        <v>0</v>
      </c>
      <c r="R1483" s="127">
        <v>0</v>
      </c>
      <c r="S1483" s="117">
        <v>0</v>
      </c>
      <c r="T1483" s="101">
        <v>0</v>
      </c>
      <c r="U1483" s="101">
        <v>0</v>
      </c>
      <c r="V1483" s="102">
        <v>0</v>
      </c>
      <c r="W1483" s="100">
        <v>0</v>
      </c>
      <c r="X1483" s="102">
        <v>0</v>
      </c>
      <c r="Y1483" s="30">
        <v>2.451852093490726</v>
      </c>
      <c r="Z1483" s="122">
        <v>1477</v>
      </c>
      <c r="AA1483" s="57">
        <v>0</v>
      </c>
      <c r="AB1483" s="40"/>
      <c r="AC1483" s="40"/>
    </row>
    <row r="1484" spans="1:29" ht="12.75" customHeight="1" x14ac:dyDescent="0.25">
      <c r="A1484" s="28">
        <v>1478</v>
      </c>
      <c r="B1484" s="95" t="s">
        <v>2915</v>
      </c>
      <c r="C1484" s="96">
        <v>681330</v>
      </c>
      <c r="D1484" s="95" t="s">
        <v>44</v>
      </c>
      <c r="E1484" s="29">
        <v>39517</v>
      </c>
      <c r="F1484" s="100">
        <v>0.82047510919251587</v>
      </c>
      <c r="G1484" s="117">
        <v>0</v>
      </c>
      <c r="H1484" s="100">
        <v>1.6293769842982102</v>
      </c>
      <c r="I1484" s="102">
        <v>0</v>
      </c>
      <c r="J1484" s="151">
        <v>0</v>
      </c>
      <c r="K1484" s="152">
        <v>0</v>
      </c>
      <c r="L1484" s="152">
        <v>0</v>
      </c>
      <c r="M1484" s="153">
        <v>0</v>
      </c>
      <c r="N1484" s="174">
        <v>0</v>
      </c>
      <c r="O1484" s="100">
        <v>0</v>
      </c>
      <c r="P1484" s="101">
        <v>0</v>
      </c>
      <c r="Q1484" s="101">
        <v>0</v>
      </c>
      <c r="R1484" s="127">
        <v>0</v>
      </c>
      <c r="S1484" s="117">
        <v>0</v>
      </c>
      <c r="T1484" s="101">
        <v>0</v>
      </c>
      <c r="U1484" s="101">
        <v>0</v>
      </c>
      <c r="V1484" s="102">
        <v>0</v>
      </c>
      <c r="W1484" s="100">
        <v>0</v>
      </c>
      <c r="X1484" s="102">
        <v>0</v>
      </c>
      <c r="Y1484" s="30">
        <v>2.4498520934907262</v>
      </c>
      <c r="Z1484" s="122">
        <v>1478</v>
      </c>
      <c r="AA1484" s="57">
        <v>0</v>
      </c>
      <c r="AB1484" s="40"/>
      <c r="AC1484" s="40"/>
    </row>
    <row r="1485" spans="1:29" ht="12.75" customHeight="1" x14ac:dyDescent="0.25">
      <c r="A1485" s="28">
        <v>1479</v>
      </c>
      <c r="B1485" s="95" t="s">
        <v>1755</v>
      </c>
      <c r="C1485" s="96">
        <v>696399</v>
      </c>
      <c r="D1485" s="95" t="s">
        <v>1590</v>
      </c>
      <c r="E1485" s="29">
        <v>39135</v>
      </c>
      <c r="F1485" s="100">
        <v>0</v>
      </c>
      <c r="G1485" s="117">
        <v>0</v>
      </c>
      <c r="H1485" s="100">
        <v>2.161209365434472</v>
      </c>
      <c r="I1485" s="102">
        <v>0</v>
      </c>
      <c r="J1485" s="151">
        <v>0.28712207898574321</v>
      </c>
      <c r="K1485" s="152">
        <v>0</v>
      </c>
      <c r="L1485" s="152">
        <v>0</v>
      </c>
      <c r="M1485" s="153">
        <v>0</v>
      </c>
      <c r="N1485" s="174">
        <v>0</v>
      </c>
      <c r="O1485" s="100">
        <v>0</v>
      </c>
      <c r="P1485" s="101">
        <v>0</v>
      </c>
      <c r="Q1485" s="101">
        <v>0</v>
      </c>
      <c r="R1485" s="127">
        <v>0</v>
      </c>
      <c r="S1485" s="117">
        <v>0</v>
      </c>
      <c r="T1485" s="101">
        <v>0</v>
      </c>
      <c r="U1485" s="101">
        <v>0</v>
      </c>
      <c r="V1485" s="102">
        <v>0</v>
      </c>
      <c r="W1485" s="100">
        <v>0</v>
      </c>
      <c r="X1485" s="102">
        <v>0</v>
      </c>
      <c r="Y1485" s="30">
        <v>2.4483314444202153</v>
      </c>
      <c r="Z1485" s="122">
        <v>1479</v>
      </c>
      <c r="AA1485" s="57">
        <v>0</v>
      </c>
      <c r="AB1485" s="40"/>
      <c r="AC1485" s="40"/>
    </row>
    <row r="1486" spans="1:29" ht="12.75" customHeight="1" x14ac:dyDescent="0.25">
      <c r="A1486" s="28">
        <v>1480</v>
      </c>
      <c r="B1486" s="95" t="s">
        <v>3948</v>
      </c>
      <c r="C1486" s="96">
        <v>147614</v>
      </c>
      <c r="D1486" s="95" t="s">
        <v>448</v>
      </c>
      <c r="E1486" s="29">
        <v>32518</v>
      </c>
      <c r="F1486" s="100">
        <v>0</v>
      </c>
      <c r="G1486" s="117">
        <v>0</v>
      </c>
      <c r="H1486" s="100">
        <v>0</v>
      </c>
      <c r="I1486" s="102">
        <v>0</v>
      </c>
      <c r="J1486" s="151">
        <v>1.8819766318859457</v>
      </c>
      <c r="K1486" s="152">
        <v>0</v>
      </c>
      <c r="L1486" s="152">
        <v>2.4289999999999998</v>
      </c>
      <c r="M1486" s="153">
        <v>0</v>
      </c>
      <c r="N1486" s="174">
        <v>0</v>
      </c>
      <c r="O1486" s="100">
        <v>0</v>
      </c>
      <c r="P1486" s="101">
        <v>0</v>
      </c>
      <c r="Q1486" s="101">
        <v>0</v>
      </c>
      <c r="R1486" s="127">
        <v>0</v>
      </c>
      <c r="S1486" s="117">
        <v>0</v>
      </c>
      <c r="T1486" s="101">
        <v>0</v>
      </c>
      <c r="U1486" s="101">
        <v>0</v>
      </c>
      <c r="V1486" s="102">
        <v>0</v>
      </c>
      <c r="W1486" s="100">
        <v>0</v>
      </c>
      <c r="X1486" s="102">
        <v>0</v>
      </c>
      <c r="Y1486" s="30">
        <v>2.4289999999999998</v>
      </c>
      <c r="Z1486" s="122">
        <v>1480</v>
      </c>
      <c r="AA1486" s="57">
        <v>0</v>
      </c>
      <c r="AB1486" s="40"/>
      <c r="AC1486" s="40"/>
    </row>
    <row r="1487" spans="1:29" ht="12.75" customHeight="1" x14ac:dyDescent="0.25">
      <c r="A1487" s="28">
        <v>1481</v>
      </c>
      <c r="B1487" s="95" t="s">
        <v>3460</v>
      </c>
      <c r="C1487" s="96">
        <v>716051</v>
      </c>
      <c r="D1487" s="95" t="s">
        <v>142</v>
      </c>
      <c r="E1487" s="29">
        <v>36629</v>
      </c>
      <c r="F1487" s="100">
        <v>0</v>
      </c>
      <c r="G1487" s="117">
        <v>0</v>
      </c>
      <c r="H1487" s="100">
        <v>2.4190499982796889</v>
      </c>
      <c r="I1487" s="102">
        <v>0</v>
      </c>
      <c r="J1487" s="151">
        <v>0</v>
      </c>
      <c r="K1487" s="152">
        <v>0</v>
      </c>
      <c r="L1487" s="152">
        <v>0</v>
      </c>
      <c r="M1487" s="153">
        <v>0</v>
      </c>
      <c r="N1487" s="174">
        <v>0</v>
      </c>
      <c r="O1487" s="100">
        <v>0</v>
      </c>
      <c r="P1487" s="101">
        <v>0</v>
      </c>
      <c r="Q1487" s="101">
        <v>0</v>
      </c>
      <c r="R1487" s="127">
        <v>0</v>
      </c>
      <c r="S1487" s="117">
        <v>0</v>
      </c>
      <c r="T1487" s="101">
        <v>0</v>
      </c>
      <c r="U1487" s="101">
        <v>0</v>
      </c>
      <c r="V1487" s="102">
        <v>0</v>
      </c>
      <c r="W1487" s="100">
        <v>0</v>
      </c>
      <c r="X1487" s="102">
        <v>0</v>
      </c>
      <c r="Y1487" s="30">
        <v>2.4190499982796889</v>
      </c>
      <c r="Z1487" s="122">
        <v>1481</v>
      </c>
      <c r="AA1487" s="57">
        <v>0</v>
      </c>
      <c r="AB1487" s="40"/>
      <c r="AC1487" s="40"/>
    </row>
    <row r="1488" spans="1:29" ht="12.75" customHeight="1" x14ac:dyDescent="0.25">
      <c r="A1488" s="28">
        <v>1482</v>
      </c>
      <c r="B1488" s="95" t="s">
        <v>2497</v>
      </c>
      <c r="C1488" s="96">
        <v>666668</v>
      </c>
      <c r="D1488" s="95" t="s">
        <v>684</v>
      </c>
      <c r="E1488" s="29">
        <v>26908</v>
      </c>
      <c r="F1488" s="100">
        <v>0</v>
      </c>
      <c r="G1488" s="117">
        <v>0</v>
      </c>
      <c r="H1488" s="100">
        <v>2.4180499982796886</v>
      </c>
      <c r="I1488" s="102">
        <v>0</v>
      </c>
      <c r="J1488" s="151">
        <v>0</v>
      </c>
      <c r="K1488" s="152">
        <v>0</v>
      </c>
      <c r="L1488" s="152">
        <v>0</v>
      </c>
      <c r="M1488" s="153">
        <v>0</v>
      </c>
      <c r="N1488" s="174">
        <v>0</v>
      </c>
      <c r="O1488" s="100">
        <v>0</v>
      </c>
      <c r="P1488" s="101">
        <v>0</v>
      </c>
      <c r="Q1488" s="101">
        <v>0</v>
      </c>
      <c r="R1488" s="127">
        <v>0</v>
      </c>
      <c r="S1488" s="117">
        <v>0</v>
      </c>
      <c r="T1488" s="101">
        <v>0</v>
      </c>
      <c r="U1488" s="101">
        <v>0</v>
      </c>
      <c r="V1488" s="102">
        <v>0</v>
      </c>
      <c r="W1488" s="100">
        <v>0</v>
      </c>
      <c r="X1488" s="102">
        <v>0</v>
      </c>
      <c r="Y1488" s="30">
        <v>2.4180499982796886</v>
      </c>
      <c r="Z1488" s="122">
        <v>1482</v>
      </c>
      <c r="AA1488" s="57">
        <v>0</v>
      </c>
      <c r="AB1488" s="40"/>
      <c r="AC1488" s="40"/>
    </row>
    <row r="1489" spans="1:29" ht="12.75" customHeight="1" x14ac:dyDescent="0.25">
      <c r="A1489" s="28">
        <v>1482</v>
      </c>
      <c r="B1489" s="95" t="s">
        <v>3461</v>
      </c>
      <c r="C1489" s="96">
        <v>659177</v>
      </c>
      <c r="D1489" s="95" t="s">
        <v>1824</v>
      </c>
      <c r="E1489" s="29">
        <v>31967</v>
      </c>
      <c r="F1489" s="100">
        <v>0</v>
      </c>
      <c r="G1489" s="117">
        <v>0</v>
      </c>
      <c r="H1489" s="100">
        <v>2.4180499982796886</v>
      </c>
      <c r="I1489" s="102">
        <v>0</v>
      </c>
      <c r="J1489" s="151">
        <v>0</v>
      </c>
      <c r="K1489" s="152">
        <v>0</v>
      </c>
      <c r="L1489" s="152">
        <v>0</v>
      </c>
      <c r="M1489" s="153">
        <v>0</v>
      </c>
      <c r="N1489" s="174">
        <v>0</v>
      </c>
      <c r="O1489" s="100">
        <v>0</v>
      </c>
      <c r="P1489" s="101">
        <v>0</v>
      </c>
      <c r="Q1489" s="101">
        <v>0</v>
      </c>
      <c r="R1489" s="127">
        <v>0</v>
      </c>
      <c r="S1489" s="117">
        <v>0</v>
      </c>
      <c r="T1489" s="101">
        <v>0</v>
      </c>
      <c r="U1489" s="101">
        <v>0</v>
      </c>
      <c r="V1489" s="102">
        <v>0</v>
      </c>
      <c r="W1489" s="100">
        <v>0</v>
      </c>
      <c r="X1489" s="102">
        <v>0</v>
      </c>
      <c r="Y1489" s="30">
        <v>2.4180499982796886</v>
      </c>
      <c r="Z1489" s="122">
        <v>1482</v>
      </c>
      <c r="AA1489" s="57">
        <v>0</v>
      </c>
      <c r="AB1489" s="40"/>
      <c r="AC1489" s="40"/>
    </row>
    <row r="1490" spans="1:29" ht="12.75" customHeight="1" x14ac:dyDescent="0.25">
      <c r="A1490" s="28">
        <v>1484</v>
      </c>
      <c r="B1490" s="95" t="s">
        <v>2955</v>
      </c>
      <c r="C1490" s="96">
        <v>687740</v>
      </c>
      <c r="D1490" s="95" t="s">
        <v>155</v>
      </c>
      <c r="E1490" s="29">
        <v>39548</v>
      </c>
      <c r="F1490" s="100">
        <v>0</v>
      </c>
      <c r="G1490" s="117">
        <v>0</v>
      </c>
      <c r="H1490" s="100">
        <v>2.4160499982796888</v>
      </c>
      <c r="I1490" s="102">
        <v>0</v>
      </c>
      <c r="J1490" s="151">
        <v>0</v>
      </c>
      <c r="K1490" s="152">
        <v>0</v>
      </c>
      <c r="L1490" s="152">
        <v>0</v>
      </c>
      <c r="M1490" s="153">
        <v>0</v>
      </c>
      <c r="N1490" s="174">
        <v>0</v>
      </c>
      <c r="O1490" s="100">
        <v>0</v>
      </c>
      <c r="P1490" s="101">
        <v>0</v>
      </c>
      <c r="Q1490" s="101">
        <v>0</v>
      </c>
      <c r="R1490" s="127">
        <v>0</v>
      </c>
      <c r="S1490" s="117">
        <v>0</v>
      </c>
      <c r="T1490" s="101">
        <v>0</v>
      </c>
      <c r="U1490" s="101">
        <v>0</v>
      </c>
      <c r="V1490" s="102">
        <v>0</v>
      </c>
      <c r="W1490" s="100">
        <v>0</v>
      </c>
      <c r="X1490" s="102">
        <v>0</v>
      </c>
      <c r="Y1490" s="30">
        <v>2.4160499982796888</v>
      </c>
      <c r="Z1490" s="122">
        <v>1484</v>
      </c>
      <c r="AA1490" s="57">
        <v>0</v>
      </c>
      <c r="AB1490" s="40"/>
      <c r="AC1490" s="40"/>
    </row>
    <row r="1491" spans="1:29" ht="12.75" customHeight="1" x14ac:dyDescent="0.25">
      <c r="A1491" s="28">
        <v>1485</v>
      </c>
      <c r="B1491" s="95" t="s">
        <v>2657</v>
      </c>
      <c r="C1491" s="96">
        <v>711747</v>
      </c>
      <c r="D1491" s="95" t="s">
        <v>285</v>
      </c>
      <c r="E1491" s="29">
        <v>34608</v>
      </c>
      <c r="F1491" s="100">
        <v>0</v>
      </c>
      <c r="G1491" s="117">
        <v>0</v>
      </c>
      <c r="H1491" s="100">
        <v>2.4150499982796889</v>
      </c>
      <c r="I1491" s="102">
        <v>0</v>
      </c>
      <c r="J1491" s="151">
        <v>0</v>
      </c>
      <c r="K1491" s="152">
        <v>0</v>
      </c>
      <c r="L1491" s="152">
        <v>0</v>
      </c>
      <c r="M1491" s="153">
        <v>0</v>
      </c>
      <c r="N1491" s="174">
        <v>0</v>
      </c>
      <c r="O1491" s="100">
        <v>0</v>
      </c>
      <c r="P1491" s="101">
        <v>0</v>
      </c>
      <c r="Q1491" s="101">
        <v>0</v>
      </c>
      <c r="R1491" s="127">
        <v>0</v>
      </c>
      <c r="S1491" s="117">
        <v>0</v>
      </c>
      <c r="T1491" s="101">
        <v>0</v>
      </c>
      <c r="U1491" s="101">
        <v>0</v>
      </c>
      <c r="V1491" s="102">
        <v>0</v>
      </c>
      <c r="W1491" s="100">
        <v>0</v>
      </c>
      <c r="X1491" s="102">
        <v>0</v>
      </c>
      <c r="Y1491" s="30">
        <v>2.4150499982796889</v>
      </c>
      <c r="Z1491" s="122">
        <v>1485</v>
      </c>
      <c r="AA1491" s="57">
        <v>0</v>
      </c>
      <c r="AB1491" s="40"/>
      <c r="AC1491" s="40"/>
    </row>
    <row r="1492" spans="1:29" ht="12.75" customHeight="1" x14ac:dyDescent="0.25">
      <c r="A1492" s="28">
        <v>1486</v>
      </c>
      <c r="B1492" s="95" t="s">
        <v>1111</v>
      </c>
      <c r="C1492" s="96">
        <v>669993</v>
      </c>
      <c r="D1492" s="95" t="s">
        <v>142</v>
      </c>
      <c r="E1492" s="29">
        <v>38307</v>
      </c>
      <c r="F1492" s="100">
        <v>0</v>
      </c>
      <c r="G1492" s="117">
        <v>0</v>
      </c>
      <c r="H1492" s="100">
        <v>2.4120499982796888</v>
      </c>
      <c r="I1492" s="102">
        <v>0</v>
      </c>
      <c r="J1492" s="151">
        <v>0</v>
      </c>
      <c r="K1492" s="152">
        <v>0</v>
      </c>
      <c r="L1492" s="152">
        <v>0</v>
      </c>
      <c r="M1492" s="153">
        <v>0</v>
      </c>
      <c r="N1492" s="174">
        <v>0</v>
      </c>
      <c r="O1492" s="100">
        <v>0</v>
      </c>
      <c r="P1492" s="101">
        <v>0</v>
      </c>
      <c r="Q1492" s="101">
        <v>0</v>
      </c>
      <c r="R1492" s="127">
        <v>0</v>
      </c>
      <c r="S1492" s="117">
        <v>0</v>
      </c>
      <c r="T1492" s="101">
        <v>0</v>
      </c>
      <c r="U1492" s="101">
        <v>0</v>
      </c>
      <c r="V1492" s="102">
        <v>0</v>
      </c>
      <c r="W1492" s="100">
        <v>0</v>
      </c>
      <c r="X1492" s="102">
        <v>0</v>
      </c>
      <c r="Y1492" s="30">
        <v>2.4120499982796888</v>
      </c>
      <c r="Z1492" s="122">
        <v>1486</v>
      </c>
      <c r="AA1492" s="57">
        <v>0</v>
      </c>
      <c r="AB1492" s="40"/>
      <c r="AC1492" s="40"/>
    </row>
    <row r="1493" spans="1:29" ht="12.75" customHeight="1" x14ac:dyDescent="0.25">
      <c r="A1493" s="28">
        <v>1487</v>
      </c>
      <c r="B1493" s="95" t="s">
        <v>3462</v>
      </c>
      <c r="C1493" s="96">
        <v>690915</v>
      </c>
      <c r="D1493" s="95" t="s">
        <v>285</v>
      </c>
      <c r="E1493" s="29">
        <v>39626</v>
      </c>
      <c r="F1493" s="100">
        <v>0</v>
      </c>
      <c r="G1493" s="117">
        <v>0</v>
      </c>
      <c r="H1493" s="100">
        <v>2.4110499982796889</v>
      </c>
      <c r="I1493" s="102">
        <v>0</v>
      </c>
      <c r="J1493" s="151">
        <v>0</v>
      </c>
      <c r="K1493" s="152">
        <v>0</v>
      </c>
      <c r="L1493" s="152">
        <v>0</v>
      </c>
      <c r="M1493" s="153">
        <v>0</v>
      </c>
      <c r="N1493" s="174">
        <v>0</v>
      </c>
      <c r="O1493" s="100">
        <v>0</v>
      </c>
      <c r="P1493" s="101">
        <v>0</v>
      </c>
      <c r="Q1493" s="101">
        <v>0</v>
      </c>
      <c r="R1493" s="127">
        <v>0</v>
      </c>
      <c r="S1493" s="117">
        <v>0</v>
      </c>
      <c r="T1493" s="101">
        <v>0</v>
      </c>
      <c r="U1493" s="101">
        <v>0</v>
      </c>
      <c r="V1493" s="102">
        <v>0</v>
      </c>
      <c r="W1493" s="100">
        <v>0</v>
      </c>
      <c r="X1493" s="102">
        <v>0</v>
      </c>
      <c r="Y1493" s="30">
        <v>2.4110499982796889</v>
      </c>
      <c r="Z1493" s="122">
        <v>1487</v>
      </c>
      <c r="AA1493" s="57">
        <v>0</v>
      </c>
      <c r="AB1493" s="40"/>
      <c r="AC1493" s="40"/>
    </row>
    <row r="1494" spans="1:29" ht="12.75" customHeight="1" x14ac:dyDescent="0.25">
      <c r="A1494" s="28">
        <v>1488</v>
      </c>
      <c r="B1494" s="95" t="s">
        <v>3464</v>
      </c>
      <c r="C1494" s="96">
        <v>706555</v>
      </c>
      <c r="D1494" s="95" t="s">
        <v>163</v>
      </c>
      <c r="E1494" s="29">
        <v>39647</v>
      </c>
      <c r="F1494" s="100">
        <v>0</v>
      </c>
      <c r="G1494" s="117">
        <v>0</v>
      </c>
      <c r="H1494" s="100">
        <v>2.4090499982796887</v>
      </c>
      <c r="I1494" s="102">
        <v>0</v>
      </c>
      <c r="J1494" s="151">
        <v>0</v>
      </c>
      <c r="K1494" s="152">
        <v>0</v>
      </c>
      <c r="L1494" s="152">
        <v>0</v>
      </c>
      <c r="M1494" s="153">
        <v>0</v>
      </c>
      <c r="N1494" s="174">
        <v>0</v>
      </c>
      <c r="O1494" s="100">
        <v>0</v>
      </c>
      <c r="P1494" s="101">
        <v>0</v>
      </c>
      <c r="Q1494" s="101">
        <v>0</v>
      </c>
      <c r="R1494" s="127">
        <v>0</v>
      </c>
      <c r="S1494" s="117">
        <v>0</v>
      </c>
      <c r="T1494" s="101">
        <v>0</v>
      </c>
      <c r="U1494" s="101">
        <v>0</v>
      </c>
      <c r="V1494" s="102">
        <v>0</v>
      </c>
      <c r="W1494" s="100">
        <v>0</v>
      </c>
      <c r="X1494" s="102">
        <v>0</v>
      </c>
      <c r="Y1494" s="30">
        <v>2.4090499982796887</v>
      </c>
      <c r="Z1494" s="122">
        <v>1488</v>
      </c>
      <c r="AA1494" s="57">
        <v>0</v>
      </c>
      <c r="AB1494" s="40"/>
      <c r="AC1494" s="40"/>
    </row>
    <row r="1495" spans="1:29" ht="12.75" customHeight="1" x14ac:dyDescent="0.25">
      <c r="A1495" s="28">
        <v>1489</v>
      </c>
      <c r="B1495" s="95" t="s">
        <v>3468</v>
      </c>
      <c r="C1495" s="96">
        <v>715475</v>
      </c>
      <c r="D1495" s="95" t="s">
        <v>155</v>
      </c>
      <c r="E1495" s="29">
        <v>27435</v>
      </c>
      <c r="F1495" s="100">
        <v>0</v>
      </c>
      <c r="G1495" s="117">
        <v>0</v>
      </c>
      <c r="H1495" s="100">
        <v>2.4030499982796889</v>
      </c>
      <c r="I1495" s="102">
        <v>0</v>
      </c>
      <c r="J1495" s="151">
        <v>0</v>
      </c>
      <c r="K1495" s="152">
        <v>0</v>
      </c>
      <c r="L1495" s="152">
        <v>0</v>
      </c>
      <c r="M1495" s="153">
        <v>0</v>
      </c>
      <c r="N1495" s="174">
        <v>0</v>
      </c>
      <c r="O1495" s="100">
        <v>0</v>
      </c>
      <c r="P1495" s="101">
        <v>0</v>
      </c>
      <c r="Q1495" s="101">
        <v>0</v>
      </c>
      <c r="R1495" s="127">
        <v>0</v>
      </c>
      <c r="S1495" s="117">
        <v>0</v>
      </c>
      <c r="T1495" s="101">
        <v>0</v>
      </c>
      <c r="U1495" s="101">
        <v>0</v>
      </c>
      <c r="V1495" s="102">
        <v>0</v>
      </c>
      <c r="W1495" s="100">
        <v>0</v>
      </c>
      <c r="X1495" s="102">
        <v>0</v>
      </c>
      <c r="Y1495" s="30">
        <v>2.4030499982796889</v>
      </c>
      <c r="Z1495" s="122">
        <v>1489</v>
      </c>
      <c r="AA1495" s="57">
        <v>0</v>
      </c>
      <c r="AB1495" s="40"/>
      <c r="AC1495" s="40"/>
    </row>
    <row r="1496" spans="1:29" ht="12.75" customHeight="1" x14ac:dyDescent="0.25">
      <c r="A1496" s="28">
        <v>1490</v>
      </c>
      <c r="B1496" s="95" t="s">
        <v>2966</v>
      </c>
      <c r="C1496" s="96">
        <v>706893</v>
      </c>
      <c r="D1496" s="95" t="s">
        <v>155</v>
      </c>
      <c r="E1496" s="29">
        <v>39802</v>
      </c>
      <c r="F1496" s="100">
        <v>0</v>
      </c>
      <c r="G1496" s="117">
        <v>0</v>
      </c>
      <c r="H1496" s="100">
        <v>2.4010499982796887</v>
      </c>
      <c r="I1496" s="102">
        <v>0</v>
      </c>
      <c r="J1496" s="151">
        <v>0</v>
      </c>
      <c r="K1496" s="152">
        <v>0</v>
      </c>
      <c r="L1496" s="152">
        <v>0</v>
      </c>
      <c r="M1496" s="153">
        <v>0</v>
      </c>
      <c r="N1496" s="174">
        <v>0</v>
      </c>
      <c r="O1496" s="100">
        <v>0</v>
      </c>
      <c r="P1496" s="101">
        <v>0</v>
      </c>
      <c r="Q1496" s="101">
        <v>0</v>
      </c>
      <c r="R1496" s="127">
        <v>0</v>
      </c>
      <c r="S1496" s="117">
        <v>0</v>
      </c>
      <c r="T1496" s="101">
        <v>0</v>
      </c>
      <c r="U1496" s="101">
        <v>0</v>
      </c>
      <c r="V1496" s="102">
        <v>0</v>
      </c>
      <c r="W1496" s="100">
        <v>0</v>
      </c>
      <c r="X1496" s="102">
        <v>0</v>
      </c>
      <c r="Y1496" s="30">
        <v>2.4010499982796887</v>
      </c>
      <c r="Z1496" s="122">
        <v>1490</v>
      </c>
      <c r="AA1496" s="57">
        <v>0</v>
      </c>
      <c r="AB1496" s="40"/>
      <c r="AC1496" s="40"/>
    </row>
    <row r="1497" spans="1:29" ht="12.75" customHeight="1" x14ac:dyDescent="0.25">
      <c r="A1497" s="28">
        <v>1491</v>
      </c>
      <c r="B1497" s="95" t="s">
        <v>2494</v>
      </c>
      <c r="C1497" s="96">
        <v>682205</v>
      </c>
      <c r="D1497" s="95" t="s">
        <v>126</v>
      </c>
      <c r="E1497" s="29">
        <v>38741</v>
      </c>
      <c r="F1497" s="100">
        <v>0</v>
      </c>
      <c r="G1497" s="117">
        <v>0</v>
      </c>
      <c r="H1497" s="100">
        <v>2.3980499982796886</v>
      </c>
      <c r="I1497" s="102">
        <v>0</v>
      </c>
      <c r="J1497" s="151">
        <v>0</v>
      </c>
      <c r="K1497" s="152">
        <v>0</v>
      </c>
      <c r="L1497" s="152">
        <v>0</v>
      </c>
      <c r="M1497" s="153">
        <v>0</v>
      </c>
      <c r="N1497" s="174">
        <v>0</v>
      </c>
      <c r="O1497" s="100">
        <v>0</v>
      </c>
      <c r="P1497" s="101">
        <v>0</v>
      </c>
      <c r="Q1497" s="101">
        <v>0</v>
      </c>
      <c r="R1497" s="127">
        <v>0</v>
      </c>
      <c r="S1497" s="117">
        <v>0</v>
      </c>
      <c r="T1497" s="101">
        <v>0</v>
      </c>
      <c r="U1497" s="101">
        <v>0</v>
      </c>
      <c r="V1497" s="102">
        <v>0</v>
      </c>
      <c r="W1497" s="100">
        <v>0</v>
      </c>
      <c r="X1497" s="102">
        <v>0</v>
      </c>
      <c r="Y1497" s="30">
        <v>2.3980499982796886</v>
      </c>
      <c r="Z1497" s="122">
        <v>1491</v>
      </c>
      <c r="AA1497" s="57">
        <v>0</v>
      </c>
      <c r="AB1497" s="40"/>
      <c r="AC1497" s="40"/>
    </row>
    <row r="1498" spans="1:29" ht="12.75" customHeight="1" x14ac:dyDescent="0.25">
      <c r="A1498" s="28">
        <v>1492</v>
      </c>
      <c r="B1498" s="95" t="s">
        <v>3472</v>
      </c>
      <c r="C1498" s="96">
        <v>672713</v>
      </c>
      <c r="D1498" s="95" t="s">
        <v>163</v>
      </c>
      <c r="E1498" s="29">
        <v>39190</v>
      </c>
      <c r="F1498" s="100">
        <v>0</v>
      </c>
      <c r="G1498" s="117">
        <v>0</v>
      </c>
      <c r="H1498" s="100">
        <v>2.3960499982796888</v>
      </c>
      <c r="I1498" s="102">
        <v>0</v>
      </c>
      <c r="J1498" s="151">
        <v>0</v>
      </c>
      <c r="K1498" s="152">
        <v>0</v>
      </c>
      <c r="L1498" s="152">
        <v>0</v>
      </c>
      <c r="M1498" s="153">
        <v>0</v>
      </c>
      <c r="N1498" s="174">
        <v>0</v>
      </c>
      <c r="O1498" s="100">
        <v>0</v>
      </c>
      <c r="P1498" s="101">
        <v>0</v>
      </c>
      <c r="Q1498" s="101">
        <v>0</v>
      </c>
      <c r="R1498" s="127">
        <v>0</v>
      </c>
      <c r="S1498" s="117">
        <v>0</v>
      </c>
      <c r="T1498" s="101">
        <v>0</v>
      </c>
      <c r="U1498" s="101">
        <v>0</v>
      </c>
      <c r="V1498" s="102">
        <v>0</v>
      </c>
      <c r="W1498" s="100">
        <v>0</v>
      </c>
      <c r="X1498" s="102">
        <v>0</v>
      </c>
      <c r="Y1498" s="30">
        <v>2.3960499982796888</v>
      </c>
      <c r="Z1498" s="122">
        <v>1492</v>
      </c>
      <c r="AA1498" s="57">
        <v>0</v>
      </c>
      <c r="AB1498" s="40"/>
      <c r="AC1498" s="40"/>
    </row>
    <row r="1499" spans="1:29" ht="12.75" customHeight="1" x14ac:dyDescent="0.25">
      <c r="A1499" s="28">
        <v>1493</v>
      </c>
      <c r="B1499" s="95" t="s">
        <v>3473</v>
      </c>
      <c r="C1499" s="96">
        <v>686095</v>
      </c>
      <c r="D1499" s="95" t="s">
        <v>142</v>
      </c>
      <c r="E1499" s="29">
        <v>39561</v>
      </c>
      <c r="F1499" s="100">
        <v>0</v>
      </c>
      <c r="G1499" s="117">
        <v>0</v>
      </c>
      <c r="H1499" s="100">
        <v>2.3920499982796888</v>
      </c>
      <c r="I1499" s="102">
        <v>0</v>
      </c>
      <c r="J1499" s="151">
        <v>0</v>
      </c>
      <c r="K1499" s="152">
        <v>0</v>
      </c>
      <c r="L1499" s="152">
        <v>0</v>
      </c>
      <c r="M1499" s="153">
        <v>0</v>
      </c>
      <c r="N1499" s="174">
        <v>0</v>
      </c>
      <c r="O1499" s="100">
        <v>0</v>
      </c>
      <c r="P1499" s="101">
        <v>0</v>
      </c>
      <c r="Q1499" s="101">
        <v>0</v>
      </c>
      <c r="R1499" s="127">
        <v>0</v>
      </c>
      <c r="S1499" s="117">
        <v>0</v>
      </c>
      <c r="T1499" s="101">
        <v>0</v>
      </c>
      <c r="U1499" s="101">
        <v>0</v>
      </c>
      <c r="V1499" s="102">
        <v>0</v>
      </c>
      <c r="W1499" s="100">
        <v>0</v>
      </c>
      <c r="X1499" s="102">
        <v>0</v>
      </c>
      <c r="Y1499" s="30">
        <v>2.3920499982796888</v>
      </c>
      <c r="Z1499" s="122">
        <v>1493</v>
      </c>
      <c r="AA1499" s="57">
        <v>0</v>
      </c>
      <c r="AB1499" s="40"/>
      <c r="AC1499" s="40"/>
    </row>
    <row r="1500" spans="1:29" ht="12.75" customHeight="1" x14ac:dyDescent="0.25">
      <c r="A1500" s="28">
        <v>1494</v>
      </c>
      <c r="B1500" s="95" t="s">
        <v>2995</v>
      </c>
      <c r="C1500" s="96">
        <v>667684</v>
      </c>
      <c r="D1500" s="95" t="s">
        <v>4169</v>
      </c>
      <c r="E1500" s="29">
        <v>36837</v>
      </c>
      <c r="F1500" s="100">
        <v>0</v>
      </c>
      <c r="G1500" s="117">
        <v>0</v>
      </c>
      <c r="H1500" s="100">
        <v>1.9577429154330093</v>
      </c>
      <c r="I1500" s="102">
        <v>0</v>
      </c>
      <c r="J1500" s="151">
        <v>0.40724297180615115</v>
      </c>
      <c r="K1500" s="152">
        <v>0</v>
      </c>
      <c r="L1500" s="152">
        <v>0</v>
      </c>
      <c r="M1500" s="153">
        <v>0</v>
      </c>
      <c r="N1500" s="174">
        <v>0</v>
      </c>
      <c r="O1500" s="100">
        <v>0</v>
      </c>
      <c r="P1500" s="101">
        <v>0</v>
      </c>
      <c r="Q1500" s="101">
        <v>0</v>
      </c>
      <c r="R1500" s="127">
        <v>0</v>
      </c>
      <c r="S1500" s="117">
        <v>0</v>
      </c>
      <c r="T1500" s="101">
        <v>0</v>
      </c>
      <c r="U1500" s="101">
        <v>0</v>
      </c>
      <c r="V1500" s="102">
        <v>0</v>
      </c>
      <c r="W1500" s="100">
        <v>0</v>
      </c>
      <c r="X1500" s="102">
        <v>0</v>
      </c>
      <c r="Y1500" s="30">
        <v>2.3649858872391603</v>
      </c>
      <c r="Z1500" s="122">
        <v>1494</v>
      </c>
      <c r="AA1500" s="57">
        <v>0</v>
      </c>
      <c r="AB1500" s="40"/>
      <c r="AC1500" s="40"/>
    </row>
    <row r="1501" spans="1:29" ht="12.75" customHeight="1" x14ac:dyDescent="0.25">
      <c r="A1501" s="28">
        <v>1495</v>
      </c>
      <c r="B1501" s="95" t="s">
        <v>4530</v>
      </c>
      <c r="C1501" s="96">
        <v>682777</v>
      </c>
      <c r="D1501" s="95" t="s">
        <v>285</v>
      </c>
      <c r="E1501" s="29">
        <v>39565</v>
      </c>
      <c r="F1501" s="100">
        <v>2.3542878474779201</v>
      </c>
      <c r="G1501" s="117">
        <v>0</v>
      </c>
      <c r="H1501" s="100">
        <v>0</v>
      </c>
      <c r="I1501" s="102">
        <v>0</v>
      </c>
      <c r="J1501" s="151">
        <v>0</v>
      </c>
      <c r="K1501" s="152">
        <v>0</v>
      </c>
      <c r="L1501" s="152">
        <v>0</v>
      </c>
      <c r="M1501" s="153">
        <v>0</v>
      </c>
      <c r="N1501" s="174">
        <v>0</v>
      </c>
      <c r="O1501" s="100">
        <v>0</v>
      </c>
      <c r="P1501" s="101">
        <v>0</v>
      </c>
      <c r="Q1501" s="101">
        <v>0</v>
      </c>
      <c r="R1501" s="127">
        <v>0</v>
      </c>
      <c r="S1501" s="117">
        <v>0</v>
      </c>
      <c r="T1501" s="101">
        <v>0</v>
      </c>
      <c r="U1501" s="101">
        <v>0</v>
      </c>
      <c r="V1501" s="102">
        <v>0</v>
      </c>
      <c r="W1501" s="100">
        <v>0</v>
      </c>
      <c r="X1501" s="102">
        <v>0</v>
      </c>
      <c r="Y1501" s="30">
        <v>2.3542878474779201</v>
      </c>
      <c r="Z1501" s="122">
        <v>1495</v>
      </c>
      <c r="AA1501" s="57">
        <v>0</v>
      </c>
      <c r="AB1501" s="40"/>
      <c r="AC1501" s="40"/>
    </row>
    <row r="1502" spans="1:29" ht="12.75" customHeight="1" x14ac:dyDescent="0.25">
      <c r="A1502" s="28">
        <v>1496</v>
      </c>
      <c r="B1502" s="95" t="s">
        <v>4531</v>
      </c>
      <c r="C1502" s="96">
        <v>682337</v>
      </c>
      <c r="D1502" s="95" t="s">
        <v>156</v>
      </c>
      <c r="E1502" s="29">
        <v>39730</v>
      </c>
      <c r="F1502" s="100">
        <v>2.3532878474779197</v>
      </c>
      <c r="G1502" s="117">
        <v>0</v>
      </c>
      <c r="H1502" s="100">
        <v>0</v>
      </c>
      <c r="I1502" s="102">
        <v>0</v>
      </c>
      <c r="J1502" s="151">
        <v>0</v>
      </c>
      <c r="K1502" s="152">
        <v>0</v>
      </c>
      <c r="L1502" s="152">
        <v>0</v>
      </c>
      <c r="M1502" s="153">
        <v>0</v>
      </c>
      <c r="N1502" s="174">
        <v>0</v>
      </c>
      <c r="O1502" s="100">
        <v>0</v>
      </c>
      <c r="P1502" s="101">
        <v>0</v>
      </c>
      <c r="Q1502" s="101">
        <v>0</v>
      </c>
      <c r="R1502" s="127">
        <v>0</v>
      </c>
      <c r="S1502" s="117">
        <v>0</v>
      </c>
      <c r="T1502" s="101">
        <v>0</v>
      </c>
      <c r="U1502" s="101">
        <v>0</v>
      </c>
      <c r="V1502" s="102">
        <v>0</v>
      </c>
      <c r="W1502" s="100">
        <v>0</v>
      </c>
      <c r="X1502" s="102">
        <v>0</v>
      </c>
      <c r="Y1502" s="30">
        <v>2.3532878474779197</v>
      </c>
      <c r="Z1502" s="122">
        <v>1496</v>
      </c>
      <c r="AA1502" s="57">
        <v>0</v>
      </c>
      <c r="AB1502" s="40"/>
      <c r="AC1502" s="40"/>
    </row>
    <row r="1503" spans="1:29" ht="12.75" customHeight="1" x14ac:dyDescent="0.25">
      <c r="A1503" s="28">
        <v>1497</v>
      </c>
      <c r="B1503" s="95" t="s">
        <v>2957</v>
      </c>
      <c r="C1503" s="96">
        <v>141244</v>
      </c>
      <c r="D1503" s="95" t="s">
        <v>118</v>
      </c>
      <c r="E1503" s="29">
        <v>28361</v>
      </c>
      <c r="F1503" s="100">
        <v>2.3492878474779197</v>
      </c>
      <c r="G1503" s="117">
        <v>0</v>
      </c>
      <c r="H1503" s="100">
        <v>0</v>
      </c>
      <c r="I1503" s="102">
        <v>0</v>
      </c>
      <c r="J1503" s="151">
        <v>0</v>
      </c>
      <c r="K1503" s="152">
        <v>0</v>
      </c>
      <c r="L1503" s="152">
        <v>0</v>
      </c>
      <c r="M1503" s="153">
        <v>0</v>
      </c>
      <c r="N1503" s="174">
        <v>0</v>
      </c>
      <c r="O1503" s="100">
        <v>0</v>
      </c>
      <c r="P1503" s="101">
        <v>0</v>
      </c>
      <c r="Q1503" s="101">
        <v>0</v>
      </c>
      <c r="R1503" s="127">
        <v>0</v>
      </c>
      <c r="S1503" s="117">
        <v>0</v>
      </c>
      <c r="T1503" s="101">
        <v>0</v>
      </c>
      <c r="U1503" s="101">
        <v>0</v>
      </c>
      <c r="V1503" s="102">
        <v>0</v>
      </c>
      <c r="W1503" s="100">
        <v>0</v>
      </c>
      <c r="X1503" s="102">
        <v>0</v>
      </c>
      <c r="Y1503" s="30">
        <v>2.3492878474779197</v>
      </c>
      <c r="Z1503" s="122">
        <v>1497</v>
      </c>
      <c r="AA1503" s="57">
        <v>0</v>
      </c>
      <c r="AB1503" s="40"/>
      <c r="AC1503" s="40"/>
    </row>
    <row r="1504" spans="1:29" ht="12.75" customHeight="1" x14ac:dyDescent="0.25">
      <c r="A1504" s="28">
        <v>1498</v>
      </c>
      <c r="B1504" s="95" t="s">
        <v>2658</v>
      </c>
      <c r="C1504" s="96">
        <v>681000</v>
      </c>
      <c r="D1504" s="95" t="s">
        <v>155</v>
      </c>
      <c r="E1504" s="29">
        <v>38742</v>
      </c>
      <c r="F1504" s="100">
        <v>2.3482878474779199</v>
      </c>
      <c r="G1504" s="117">
        <v>0</v>
      </c>
      <c r="H1504" s="100">
        <v>0</v>
      </c>
      <c r="I1504" s="102">
        <v>0</v>
      </c>
      <c r="J1504" s="151">
        <v>0</v>
      </c>
      <c r="K1504" s="152">
        <v>0</v>
      </c>
      <c r="L1504" s="152">
        <v>0</v>
      </c>
      <c r="M1504" s="153">
        <v>0</v>
      </c>
      <c r="N1504" s="174">
        <v>0</v>
      </c>
      <c r="O1504" s="100">
        <v>0</v>
      </c>
      <c r="P1504" s="101">
        <v>0</v>
      </c>
      <c r="Q1504" s="101">
        <v>0</v>
      </c>
      <c r="R1504" s="127">
        <v>0</v>
      </c>
      <c r="S1504" s="117">
        <v>0</v>
      </c>
      <c r="T1504" s="101">
        <v>0</v>
      </c>
      <c r="U1504" s="101">
        <v>0</v>
      </c>
      <c r="V1504" s="102">
        <v>0</v>
      </c>
      <c r="W1504" s="100">
        <v>0</v>
      </c>
      <c r="X1504" s="102">
        <v>0</v>
      </c>
      <c r="Y1504" s="30">
        <v>2.3482878474779199</v>
      </c>
      <c r="Z1504" s="122">
        <v>1498</v>
      </c>
      <c r="AA1504" s="57">
        <v>0</v>
      </c>
      <c r="AB1504" s="40"/>
      <c r="AC1504" s="40"/>
    </row>
    <row r="1505" spans="1:29" ht="12.75" customHeight="1" x14ac:dyDescent="0.25">
      <c r="A1505" s="28">
        <v>1499</v>
      </c>
      <c r="B1505" s="95" t="s">
        <v>3487</v>
      </c>
      <c r="C1505" s="96">
        <v>717689</v>
      </c>
      <c r="D1505" s="95" t="s">
        <v>137</v>
      </c>
      <c r="E1505" s="29">
        <v>39099</v>
      </c>
      <c r="F1505" s="100">
        <v>0</v>
      </c>
      <c r="G1505" s="117">
        <v>0</v>
      </c>
      <c r="H1505" s="100">
        <v>1.9487429154330091</v>
      </c>
      <c r="I1505" s="102">
        <v>0</v>
      </c>
      <c r="J1505" s="151">
        <v>0.39724297180615115</v>
      </c>
      <c r="K1505" s="152">
        <v>0</v>
      </c>
      <c r="L1505" s="152">
        <v>0</v>
      </c>
      <c r="M1505" s="153">
        <v>0</v>
      </c>
      <c r="N1505" s="174">
        <v>0</v>
      </c>
      <c r="O1505" s="100">
        <v>0</v>
      </c>
      <c r="P1505" s="101">
        <v>0</v>
      </c>
      <c r="Q1505" s="101">
        <v>0</v>
      </c>
      <c r="R1505" s="127">
        <v>0</v>
      </c>
      <c r="S1505" s="117">
        <v>0</v>
      </c>
      <c r="T1505" s="101">
        <v>0</v>
      </c>
      <c r="U1505" s="101">
        <v>0</v>
      </c>
      <c r="V1505" s="102">
        <v>0</v>
      </c>
      <c r="W1505" s="100">
        <v>0</v>
      </c>
      <c r="X1505" s="102">
        <v>0</v>
      </c>
      <c r="Y1505" s="30">
        <v>2.3459858872391601</v>
      </c>
      <c r="Z1505" s="122">
        <v>1499</v>
      </c>
      <c r="AA1505" s="57">
        <v>0</v>
      </c>
      <c r="AB1505" s="40"/>
      <c r="AC1505" s="40"/>
    </row>
    <row r="1506" spans="1:29" ht="12.75" customHeight="1" x14ac:dyDescent="0.25">
      <c r="A1506" s="28">
        <v>1500</v>
      </c>
      <c r="B1506" s="95" t="s">
        <v>4532</v>
      </c>
      <c r="C1506" s="96">
        <v>642418</v>
      </c>
      <c r="D1506" s="95" t="s">
        <v>465</v>
      </c>
      <c r="E1506" s="29">
        <v>34626</v>
      </c>
      <c r="F1506" s="100">
        <v>2.3442878474779199</v>
      </c>
      <c r="G1506" s="117">
        <v>0</v>
      </c>
      <c r="H1506" s="100">
        <v>0</v>
      </c>
      <c r="I1506" s="102">
        <v>0</v>
      </c>
      <c r="J1506" s="151">
        <v>0</v>
      </c>
      <c r="K1506" s="152">
        <v>0</v>
      </c>
      <c r="L1506" s="152">
        <v>0</v>
      </c>
      <c r="M1506" s="153">
        <v>0</v>
      </c>
      <c r="N1506" s="174">
        <v>0</v>
      </c>
      <c r="O1506" s="100">
        <v>0</v>
      </c>
      <c r="P1506" s="101">
        <v>0</v>
      </c>
      <c r="Q1506" s="101">
        <v>0</v>
      </c>
      <c r="R1506" s="127">
        <v>0</v>
      </c>
      <c r="S1506" s="117">
        <v>0</v>
      </c>
      <c r="T1506" s="101">
        <v>0</v>
      </c>
      <c r="U1506" s="101">
        <v>0</v>
      </c>
      <c r="V1506" s="102">
        <v>0</v>
      </c>
      <c r="W1506" s="100">
        <v>0</v>
      </c>
      <c r="X1506" s="102">
        <v>0</v>
      </c>
      <c r="Y1506" s="30">
        <v>2.3442878474779199</v>
      </c>
      <c r="Z1506" s="122">
        <v>1500</v>
      </c>
      <c r="AA1506" s="57">
        <v>0</v>
      </c>
      <c r="AB1506" s="40"/>
      <c r="AC1506" s="40"/>
    </row>
    <row r="1507" spans="1:29" ht="12.75" customHeight="1" x14ac:dyDescent="0.25">
      <c r="A1507" s="28">
        <v>1501</v>
      </c>
      <c r="B1507" s="95" t="s">
        <v>4533</v>
      </c>
      <c r="C1507" s="96">
        <v>676654</v>
      </c>
      <c r="D1507" s="95" t="s">
        <v>130</v>
      </c>
      <c r="E1507" s="29">
        <v>39971</v>
      </c>
      <c r="F1507" s="100">
        <v>2.34328784747792</v>
      </c>
      <c r="G1507" s="117">
        <v>0</v>
      </c>
      <c r="H1507" s="100">
        <v>0</v>
      </c>
      <c r="I1507" s="102">
        <v>0</v>
      </c>
      <c r="J1507" s="151">
        <v>0</v>
      </c>
      <c r="K1507" s="152">
        <v>0</v>
      </c>
      <c r="L1507" s="152">
        <v>0</v>
      </c>
      <c r="M1507" s="153">
        <v>0</v>
      </c>
      <c r="N1507" s="174">
        <v>0</v>
      </c>
      <c r="O1507" s="100">
        <v>0</v>
      </c>
      <c r="P1507" s="101">
        <v>0</v>
      </c>
      <c r="Q1507" s="101">
        <v>0</v>
      </c>
      <c r="R1507" s="127">
        <v>0</v>
      </c>
      <c r="S1507" s="117">
        <v>0</v>
      </c>
      <c r="T1507" s="101">
        <v>0</v>
      </c>
      <c r="U1507" s="101">
        <v>0</v>
      </c>
      <c r="V1507" s="102">
        <v>0</v>
      </c>
      <c r="W1507" s="100">
        <v>0</v>
      </c>
      <c r="X1507" s="102">
        <v>0</v>
      </c>
      <c r="Y1507" s="30">
        <v>2.34328784747792</v>
      </c>
      <c r="Z1507" s="122">
        <v>1501</v>
      </c>
      <c r="AA1507" s="57">
        <v>0</v>
      </c>
      <c r="AB1507" s="40"/>
      <c r="AC1507" s="40"/>
    </row>
    <row r="1508" spans="1:29" ht="12.75" customHeight="1" x14ac:dyDescent="0.25">
      <c r="A1508" s="28">
        <v>1502</v>
      </c>
      <c r="B1508" s="95" t="s">
        <v>3001</v>
      </c>
      <c r="C1508" s="96">
        <v>713651</v>
      </c>
      <c r="D1508" s="95" t="s">
        <v>376</v>
      </c>
      <c r="E1508" s="29">
        <v>39682</v>
      </c>
      <c r="F1508" s="100">
        <v>0</v>
      </c>
      <c r="G1508" s="117">
        <v>0</v>
      </c>
      <c r="H1508" s="100">
        <v>1.9497429154330093</v>
      </c>
      <c r="I1508" s="102">
        <v>0</v>
      </c>
      <c r="J1508" s="151">
        <v>0.39324297180615114</v>
      </c>
      <c r="K1508" s="152">
        <v>0</v>
      </c>
      <c r="L1508" s="152">
        <v>0</v>
      </c>
      <c r="M1508" s="153">
        <v>0</v>
      </c>
      <c r="N1508" s="174">
        <v>0</v>
      </c>
      <c r="O1508" s="100">
        <v>0</v>
      </c>
      <c r="P1508" s="101">
        <v>0</v>
      </c>
      <c r="Q1508" s="101">
        <v>0</v>
      </c>
      <c r="R1508" s="127">
        <v>0</v>
      </c>
      <c r="S1508" s="117">
        <v>0</v>
      </c>
      <c r="T1508" s="101">
        <v>0</v>
      </c>
      <c r="U1508" s="101">
        <v>0</v>
      </c>
      <c r="V1508" s="102">
        <v>0</v>
      </c>
      <c r="W1508" s="100">
        <v>0</v>
      </c>
      <c r="X1508" s="102">
        <v>0</v>
      </c>
      <c r="Y1508" s="30">
        <v>2.3429858872391605</v>
      </c>
      <c r="Z1508" s="122">
        <v>1502</v>
      </c>
      <c r="AA1508" s="57">
        <v>0</v>
      </c>
      <c r="AB1508" s="40"/>
      <c r="AC1508" s="40"/>
    </row>
    <row r="1509" spans="1:29" ht="12.75" customHeight="1" x14ac:dyDescent="0.25">
      <c r="A1509" s="28">
        <v>1503</v>
      </c>
      <c r="B1509" s="95" t="s">
        <v>4534</v>
      </c>
      <c r="C1509" s="96">
        <v>704561</v>
      </c>
      <c r="D1509" s="95" t="s">
        <v>285</v>
      </c>
      <c r="E1509" s="29">
        <v>40098</v>
      </c>
      <c r="F1509" s="100">
        <v>2.33928784747792</v>
      </c>
      <c r="G1509" s="117">
        <v>0</v>
      </c>
      <c r="H1509" s="100">
        <v>0</v>
      </c>
      <c r="I1509" s="102">
        <v>0</v>
      </c>
      <c r="J1509" s="151">
        <v>0</v>
      </c>
      <c r="K1509" s="152">
        <v>0</v>
      </c>
      <c r="L1509" s="152">
        <v>0</v>
      </c>
      <c r="M1509" s="153">
        <v>0</v>
      </c>
      <c r="N1509" s="174">
        <v>0</v>
      </c>
      <c r="O1509" s="100">
        <v>0</v>
      </c>
      <c r="P1509" s="101">
        <v>0</v>
      </c>
      <c r="Q1509" s="101">
        <v>0</v>
      </c>
      <c r="R1509" s="127">
        <v>0</v>
      </c>
      <c r="S1509" s="117">
        <v>0</v>
      </c>
      <c r="T1509" s="101">
        <v>0</v>
      </c>
      <c r="U1509" s="101">
        <v>0</v>
      </c>
      <c r="V1509" s="102">
        <v>0</v>
      </c>
      <c r="W1509" s="100">
        <v>0</v>
      </c>
      <c r="X1509" s="102">
        <v>0</v>
      </c>
      <c r="Y1509" s="30">
        <v>2.33928784747792</v>
      </c>
      <c r="Z1509" s="122">
        <v>1503</v>
      </c>
      <c r="AA1509" s="57">
        <v>0</v>
      </c>
      <c r="AB1509" s="40"/>
      <c r="AC1509" s="40"/>
    </row>
    <row r="1510" spans="1:29" ht="12.75" customHeight="1" x14ac:dyDescent="0.25">
      <c r="A1510" s="28">
        <v>1504</v>
      </c>
      <c r="B1510" s="95" t="s">
        <v>3431</v>
      </c>
      <c r="C1510" s="96">
        <v>700467</v>
      </c>
      <c r="D1510" s="95" t="s">
        <v>378</v>
      </c>
      <c r="E1510" s="29">
        <v>38352</v>
      </c>
      <c r="F1510" s="100">
        <v>0.83647510919251589</v>
      </c>
      <c r="G1510" s="117">
        <v>0</v>
      </c>
      <c r="H1510" s="100">
        <v>0.79918849214910515</v>
      </c>
      <c r="I1510" s="102">
        <v>0</v>
      </c>
      <c r="J1510" s="151">
        <v>0.69969395968241688</v>
      </c>
      <c r="K1510" s="152">
        <v>0</v>
      </c>
      <c r="L1510" s="152">
        <v>0.623</v>
      </c>
      <c r="M1510" s="153">
        <v>0</v>
      </c>
      <c r="N1510" s="174">
        <v>0</v>
      </c>
      <c r="O1510" s="100">
        <v>0</v>
      </c>
      <c r="P1510" s="101">
        <v>0</v>
      </c>
      <c r="Q1510" s="101">
        <v>0</v>
      </c>
      <c r="R1510" s="127">
        <v>0</v>
      </c>
      <c r="S1510" s="117">
        <v>0</v>
      </c>
      <c r="T1510" s="101">
        <v>0</v>
      </c>
      <c r="U1510" s="101">
        <v>0</v>
      </c>
      <c r="V1510" s="102">
        <v>0</v>
      </c>
      <c r="W1510" s="100">
        <v>0</v>
      </c>
      <c r="X1510" s="102">
        <v>0</v>
      </c>
      <c r="Y1510" s="30">
        <v>2.335357561024038</v>
      </c>
      <c r="Z1510" s="122">
        <v>1504</v>
      </c>
      <c r="AA1510" s="57">
        <v>0</v>
      </c>
      <c r="AB1510" s="40"/>
      <c r="AC1510" s="40"/>
    </row>
    <row r="1511" spans="1:29" ht="12.75" customHeight="1" x14ac:dyDescent="0.25">
      <c r="A1511" s="28">
        <v>1505</v>
      </c>
      <c r="B1511" s="95" t="s">
        <v>4535</v>
      </c>
      <c r="C1511" s="96">
        <v>703659</v>
      </c>
      <c r="D1511" s="95" t="s">
        <v>2098</v>
      </c>
      <c r="E1511" s="29">
        <v>40043</v>
      </c>
      <c r="F1511" s="100">
        <v>2.3322878474779198</v>
      </c>
      <c r="G1511" s="117">
        <v>0</v>
      </c>
      <c r="H1511" s="100">
        <v>0</v>
      </c>
      <c r="I1511" s="102">
        <v>0</v>
      </c>
      <c r="J1511" s="151">
        <v>0</v>
      </c>
      <c r="K1511" s="152">
        <v>0</v>
      </c>
      <c r="L1511" s="152">
        <v>0</v>
      </c>
      <c r="M1511" s="153">
        <v>0</v>
      </c>
      <c r="N1511" s="174">
        <v>0</v>
      </c>
      <c r="O1511" s="100">
        <v>0</v>
      </c>
      <c r="P1511" s="101">
        <v>0</v>
      </c>
      <c r="Q1511" s="101">
        <v>0</v>
      </c>
      <c r="R1511" s="127">
        <v>0</v>
      </c>
      <c r="S1511" s="117">
        <v>0</v>
      </c>
      <c r="T1511" s="101">
        <v>0</v>
      </c>
      <c r="U1511" s="101">
        <v>0</v>
      </c>
      <c r="V1511" s="102">
        <v>0</v>
      </c>
      <c r="W1511" s="100">
        <v>0</v>
      </c>
      <c r="X1511" s="102">
        <v>0</v>
      </c>
      <c r="Y1511" s="30">
        <v>2.3322878474779198</v>
      </c>
      <c r="Z1511" s="122">
        <v>1505</v>
      </c>
      <c r="AA1511" s="57">
        <v>0</v>
      </c>
      <c r="AB1511" s="40"/>
      <c r="AC1511" s="40"/>
    </row>
    <row r="1512" spans="1:29" ht="12.75" customHeight="1" x14ac:dyDescent="0.25">
      <c r="A1512" s="28">
        <v>1506</v>
      </c>
      <c r="B1512" s="95" t="s">
        <v>4536</v>
      </c>
      <c r="C1512" s="96">
        <v>710321</v>
      </c>
      <c r="D1512" s="95" t="s">
        <v>118</v>
      </c>
      <c r="E1512" s="29">
        <v>36291</v>
      </c>
      <c r="F1512" s="100">
        <v>2.33128784747792</v>
      </c>
      <c r="G1512" s="117">
        <v>0</v>
      </c>
      <c r="H1512" s="100">
        <v>0</v>
      </c>
      <c r="I1512" s="102">
        <v>0</v>
      </c>
      <c r="J1512" s="151">
        <v>0</v>
      </c>
      <c r="K1512" s="152">
        <v>0</v>
      </c>
      <c r="L1512" s="152">
        <v>0</v>
      </c>
      <c r="M1512" s="153">
        <v>0</v>
      </c>
      <c r="N1512" s="174">
        <v>0</v>
      </c>
      <c r="O1512" s="100">
        <v>0</v>
      </c>
      <c r="P1512" s="101">
        <v>0</v>
      </c>
      <c r="Q1512" s="101">
        <v>0</v>
      </c>
      <c r="R1512" s="127">
        <v>0</v>
      </c>
      <c r="S1512" s="117">
        <v>0</v>
      </c>
      <c r="T1512" s="101">
        <v>0</v>
      </c>
      <c r="U1512" s="101">
        <v>0</v>
      </c>
      <c r="V1512" s="102">
        <v>0</v>
      </c>
      <c r="W1512" s="100">
        <v>0</v>
      </c>
      <c r="X1512" s="102">
        <v>0</v>
      </c>
      <c r="Y1512" s="30">
        <v>2.33128784747792</v>
      </c>
      <c r="Z1512" s="122">
        <v>1506</v>
      </c>
      <c r="AA1512" s="57">
        <v>0</v>
      </c>
      <c r="AB1512" s="40"/>
      <c r="AC1512" s="40"/>
    </row>
    <row r="1513" spans="1:29" ht="12.75" customHeight="1" x14ac:dyDescent="0.25">
      <c r="A1513" s="28">
        <v>1507</v>
      </c>
      <c r="B1513" s="95" t="s">
        <v>4537</v>
      </c>
      <c r="C1513" s="96">
        <v>705019</v>
      </c>
      <c r="D1513" s="95" t="s">
        <v>285</v>
      </c>
      <c r="E1513" s="29">
        <v>39923</v>
      </c>
      <c r="F1513" s="100">
        <v>2.3302878474779201</v>
      </c>
      <c r="G1513" s="117">
        <v>0</v>
      </c>
      <c r="H1513" s="100">
        <v>0</v>
      </c>
      <c r="I1513" s="102">
        <v>0</v>
      </c>
      <c r="J1513" s="151">
        <v>0</v>
      </c>
      <c r="K1513" s="152">
        <v>0</v>
      </c>
      <c r="L1513" s="152">
        <v>0</v>
      </c>
      <c r="M1513" s="153">
        <v>0</v>
      </c>
      <c r="N1513" s="174">
        <v>0</v>
      </c>
      <c r="O1513" s="100">
        <v>0</v>
      </c>
      <c r="P1513" s="101">
        <v>0</v>
      </c>
      <c r="Q1513" s="101">
        <v>0</v>
      </c>
      <c r="R1513" s="127">
        <v>0</v>
      </c>
      <c r="S1513" s="117">
        <v>0</v>
      </c>
      <c r="T1513" s="101">
        <v>0</v>
      </c>
      <c r="U1513" s="101">
        <v>0</v>
      </c>
      <c r="V1513" s="102">
        <v>0</v>
      </c>
      <c r="W1513" s="100">
        <v>0</v>
      </c>
      <c r="X1513" s="102">
        <v>0</v>
      </c>
      <c r="Y1513" s="30">
        <v>2.3302878474779201</v>
      </c>
      <c r="Z1513" s="122">
        <v>1507</v>
      </c>
      <c r="AA1513" s="57">
        <v>0</v>
      </c>
      <c r="AB1513" s="40"/>
      <c r="AC1513" s="40"/>
    </row>
    <row r="1514" spans="1:29" ht="12.75" customHeight="1" x14ac:dyDescent="0.25">
      <c r="A1514" s="28">
        <v>1508</v>
      </c>
      <c r="B1514" s="95" t="s">
        <v>3132</v>
      </c>
      <c r="C1514" s="96">
        <v>697927</v>
      </c>
      <c r="D1514" s="95" t="s">
        <v>100</v>
      </c>
      <c r="E1514" s="29">
        <v>39590</v>
      </c>
      <c r="F1514" s="100">
        <v>2.3262878474779201</v>
      </c>
      <c r="G1514" s="117">
        <v>0</v>
      </c>
      <c r="H1514" s="100">
        <v>0</v>
      </c>
      <c r="I1514" s="102">
        <v>0</v>
      </c>
      <c r="J1514" s="151">
        <v>0</v>
      </c>
      <c r="K1514" s="152">
        <v>0</v>
      </c>
      <c r="L1514" s="152">
        <v>0</v>
      </c>
      <c r="M1514" s="153">
        <v>0</v>
      </c>
      <c r="N1514" s="174">
        <v>0</v>
      </c>
      <c r="O1514" s="100">
        <v>0</v>
      </c>
      <c r="P1514" s="101">
        <v>0</v>
      </c>
      <c r="Q1514" s="101">
        <v>0</v>
      </c>
      <c r="R1514" s="127">
        <v>0</v>
      </c>
      <c r="S1514" s="117">
        <v>0</v>
      </c>
      <c r="T1514" s="101">
        <v>0</v>
      </c>
      <c r="U1514" s="101">
        <v>0</v>
      </c>
      <c r="V1514" s="102">
        <v>0</v>
      </c>
      <c r="W1514" s="100">
        <v>0</v>
      </c>
      <c r="X1514" s="102">
        <v>0</v>
      </c>
      <c r="Y1514" s="30">
        <v>2.3262878474779201</v>
      </c>
      <c r="Z1514" s="122">
        <v>1508</v>
      </c>
      <c r="AA1514" s="57">
        <v>0</v>
      </c>
      <c r="AB1514" s="40"/>
      <c r="AC1514" s="40"/>
    </row>
    <row r="1515" spans="1:29" ht="12.75" customHeight="1" x14ac:dyDescent="0.25">
      <c r="A1515" s="28">
        <v>1509</v>
      </c>
      <c r="B1515" s="95" t="s">
        <v>4538</v>
      </c>
      <c r="C1515" s="96">
        <v>704562</v>
      </c>
      <c r="D1515" s="95" t="s">
        <v>285</v>
      </c>
      <c r="E1515" s="29">
        <v>39863</v>
      </c>
      <c r="F1515" s="100">
        <v>2.3252878474779197</v>
      </c>
      <c r="G1515" s="117">
        <v>0</v>
      </c>
      <c r="H1515" s="100">
        <v>0</v>
      </c>
      <c r="I1515" s="102">
        <v>0</v>
      </c>
      <c r="J1515" s="151">
        <v>0</v>
      </c>
      <c r="K1515" s="152">
        <v>0</v>
      </c>
      <c r="L1515" s="152">
        <v>0</v>
      </c>
      <c r="M1515" s="153">
        <v>0</v>
      </c>
      <c r="N1515" s="174">
        <v>0</v>
      </c>
      <c r="O1515" s="100">
        <v>0</v>
      </c>
      <c r="P1515" s="101">
        <v>0</v>
      </c>
      <c r="Q1515" s="101">
        <v>0</v>
      </c>
      <c r="R1515" s="127">
        <v>0</v>
      </c>
      <c r="S1515" s="117">
        <v>0</v>
      </c>
      <c r="T1515" s="101">
        <v>0</v>
      </c>
      <c r="U1515" s="101">
        <v>0</v>
      </c>
      <c r="V1515" s="102">
        <v>0</v>
      </c>
      <c r="W1515" s="100">
        <v>0</v>
      </c>
      <c r="X1515" s="102">
        <v>0</v>
      </c>
      <c r="Y1515" s="30">
        <v>2.3252878474779197</v>
      </c>
      <c r="Z1515" s="122">
        <v>1509</v>
      </c>
      <c r="AA1515" s="57">
        <v>0</v>
      </c>
      <c r="AB1515" s="40"/>
      <c r="AC1515" s="40"/>
    </row>
    <row r="1516" spans="1:29" ht="12.75" customHeight="1" x14ac:dyDescent="0.25">
      <c r="A1516" s="28">
        <v>1510</v>
      </c>
      <c r="B1516" s="95" t="s">
        <v>4539</v>
      </c>
      <c r="C1516" s="96">
        <v>617597</v>
      </c>
      <c r="D1516" s="95" t="s">
        <v>2502</v>
      </c>
      <c r="E1516" s="29">
        <v>26509</v>
      </c>
      <c r="F1516" s="100">
        <v>2.3242878474779198</v>
      </c>
      <c r="G1516" s="117">
        <v>0</v>
      </c>
      <c r="H1516" s="100">
        <v>0</v>
      </c>
      <c r="I1516" s="102">
        <v>0</v>
      </c>
      <c r="J1516" s="151">
        <v>0</v>
      </c>
      <c r="K1516" s="152">
        <v>0</v>
      </c>
      <c r="L1516" s="152">
        <v>0</v>
      </c>
      <c r="M1516" s="153">
        <v>0</v>
      </c>
      <c r="N1516" s="174">
        <v>0</v>
      </c>
      <c r="O1516" s="100">
        <v>0</v>
      </c>
      <c r="P1516" s="101">
        <v>0</v>
      </c>
      <c r="Q1516" s="101">
        <v>0</v>
      </c>
      <c r="R1516" s="127">
        <v>0</v>
      </c>
      <c r="S1516" s="117">
        <v>0</v>
      </c>
      <c r="T1516" s="101">
        <v>0</v>
      </c>
      <c r="U1516" s="101">
        <v>0</v>
      </c>
      <c r="V1516" s="102">
        <v>0</v>
      </c>
      <c r="W1516" s="100">
        <v>0</v>
      </c>
      <c r="X1516" s="102">
        <v>0</v>
      </c>
      <c r="Y1516" s="30">
        <v>2.3242878474779198</v>
      </c>
      <c r="Z1516" s="122">
        <v>1510</v>
      </c>
      <c r="AA1516" s="57">
        <v>0</v>
      </c>
      <c r="AB1516" s="40"/>
      <c r="AC1516" s="40"/>
    </row>
    <row r="1517" spans="1:29" ht="12.75" customHeight="1" x14ac:dyDescent="0.25">
      <c r="A1517" s="28">
        <v>1511</v>
      </c>
      <c r="B1517" s="95" t="s">
        <v>4540</v>
      </c>
      <c r="C1517" s="96">
        <v>715022</v>
      </c>
      <c r="D1517" s="95" t="s">
        <v>2098</v>
      </c>
      <c r="E1517" s="29">
        <v>40153</v>
      </c>
      <c r="F1517" s="100">
        <v>2.3232878474779199</v>
      </c>
      <c r="G1517" s="117">
        <v>0</v>
      </c>
      <c r="H1517" s="100">
        <v>0</v>
      </c>
      <c r="I1517" s="102">
        <v>0</v>
      </c>
      <c r="J1517" s="151">
        <v>0</v>
      </c>
      <c r="K1517" s="152">
        <v>0</v>
      </c>
      <c r="L1517" s="152">
        <v>0</v>
      </c>
      <c r="M1517" s="153">
        <v>0</v>
      </c>
      <c r="N1517" s="174">
        <v>0</v>
      </c>
      <c r="O1517" s="100">
        <v>0</v>
      </c>
      <c r="P1517" s="101">
        <v>0</v>
      </c>
      <c r="Q1517" s="101">
        <v>0</v>
      </c>
      <c r="R1517" s="127">
        <v>0</v>
      </c>
      <c r="S1517" s="117">
        <v>0</v>
      </c>
      <c r="T1517" s="101">
        <v>0</v>
      </c>
      <c r="U1517" s="101">
        <v>0</v>
      </c>
      <c r="V1517" s="102">
        <v>0</v>
      </c>
      <c r="W1517" s="100">
        <v>0</v>
      </c>
      <c r="X1517" s="102">
        <v>0</v>
      </c>
      <c r="Y1517" s="30">
        <v>2.3232878474779199</v>
      </c>
      <c r="Z1517" s="122">
        <v>1511</v>
      </c>
      <c r="AA1517" s="57">
        <v>0</v>
      </c>
      <c r="AB1517" s="40"/>
      <c r="AC1517" s="40"/>
    </row>
    <row r="1518" spans="1:29" ht="12.75" customHeight="1" x14ac:dyDescent="0.25">
      <c r="A1518" s="28">
        <v>1512</v>
      </c>
      <c r="B1518" s="95" t="s">
        <v>3417</v>
      </c>
      <c r="C1518" s="96">
        <v>674264</v>
      </c>
      <c r="D1518" s="95" t="s">
        <v>118</v>
      </c>
      <c r="E1518" s="29">
        <v>37595</v>
      </c>
      <c r="F1518" s="100">
        <v>0</v>
      </c>
      <c r="G1518" s="117">
        <v>0</v>
      </c>
      <c r="H1518" s="100">
        <v>1.6313769842982102</v>
      </c>
      <c r="I1518" s="102">
        <v>0</v>
      </c>
      <c r="J1518" s="151">
        <v>0.67969395968241686</v>
      </c>
      <c r="K1518" s="152">
        <v>0</v>
      </c>
      <c r="L1518" s="152">
        <v>0</v>
      </c>
      <c r="M1518" s="153">
        <v>0</v>
      </c>
      <c r="N1518" s="174">
        <v>0</v>
      </c>
      <c r="O1518" s="100">
        <v>0</v>
      </c>
      <c r="P1518" s="101">
        <v>0</v>
      </c>
      <c r="Q1518" s="101">
        <v>0</v>
      </c>
      <c r="R1518" s="127">
        <v>0</v>
      </c>
      <c r="S1518" s="117">
        <v>0</v>
      </c>
      <c r="T1518" s="101">
        <v>0</v>
      </c>
      <c r="U1518" s="101">
        <v>0</v>
      </c>
      <c r="V1518" s="102">
        <v>0</v>
      </c>
      <c r="W1518" s="100">
        <v>0</v>
      </c>
      <c r="X1518" s="102">
        <v>0</v>
      </c>
      <c r="Y1518" s="30">
        <v>2.311070943980627</v>
      </c>
      <c r="Z1518" s="122">
        <v>1512</v>
      </c>
      <c r="AA1518" s="57">
        <v>0</v>
      </c>
      <c r="AB1518" s="40"/>
      <c r="AC1518" s="40"/>
    </row>
    <row r="1519" spans="1:29" ht="12.75" customHeight="1" x14ac:dyDescent="0.25">
      <c r="A1519" s="28">
        <v>1513</v>
      </c>
      <c r="B1519" s="95" t="s">
        <v>4556</v>
      </c>
      <c r="C1519" s="96">
        <v>718846</v>
      </c>
      <c r="D1519" s="95" t="s">
        <v>440</v>
      </c>
      <c r="E1519" s="29">
        <v>40032</v>
      </c>
      <c r="F1519" s="100">
        <v>2.2741412138468915</v>
      </c>
      <c r="G1519" s="117">
        <v>0</v>
      </c>
      <c r="H1519" s="100">
        <v>0</v>
      </c>
      <c r="I1519" s="102">
        <v>0</v>
      </c>
      <c r="J1519" s="151">
        <v>0</v>
      </c>
      <c r="K1519" s="152">
        <v>0</v>
      </c>
      <c r="L1519" s="152">
        <v>0</v>
      </c>
      <c r="M1519" s="153">
        <v>0</v>
      </c>
      <c r="N1519" s="174">
        <v>0</v>
      </c>
      <c r="O1519" s="100">
        <v>0</v>
      </c>
      <c r="P1519" s="101">
        <v>0</v>
      </c>
      <c r="Q1519" s="101">
        <v>0</v>
      </c>
      <c r="R1519" s="127">
        <v>0</v>
      </c>
      <c r="S1519" s="117">
        <v>0</v>
      </c>
      <c r="T1519" s="101">
        <v>0</v>
      </c>
      <c r="U1519" s="101">
        <v>0</v>
      </c>
      <c r="V1519" s="102">
        <v>0</v>
      </c>
      <c r="W1519" s="100">
        <v>0</v>
      </c>
      <c r="X1519" s="102">
        <v>0</v>
      </c>
      <c r="Y1519" s="30">
        <v>2.2741412138468915</v>
      </c>
      <c r="Z1519" s="122">
        <v>1513</v>
      </c>
      <c r="AA1519" s="57">
        <v>0</v>
      </c>
      <c r="AB1519" s="40"/>
      <c r="AC1519" s="40"/>
    </row>
    <row r="1520" spans="1:29" ht="12.75" customHeight="1" x14ac:dyDescent="0.25">
      <c r="A1520" s="28">
        <v>1514</v>
      </c>
      <c r="B1520" s="95" t="s">
        <v>297</v>
      </c>
      <c r="C1520" s="96">
        <v>655938</v>
      </c>
      <c r="D1520" s="95" t="s">
        <v>62</v>
      </c>
      <c r="E1520" s="29">
        <v>25610</v>
      </c>
      <c r="F1520" s="100">
        <v>0</v>
      </c>
      <c r="G1520" s="117">
        <v>0</v>
      </c>
      <c r="H1520" s="100">
        <v>2.2557986503809966</v>
      </c>
      <c r="I1520" s="102">
        <v>0</v>
      </c>
      <c r="J1520" s="151">
        <v>0</v>
      </c>
      <c r="K1520" s="152">
        <v>0</v>
      </c>
      <c r="L1520" s="152">
        <v>0</v>
      </c>
      <c r="M1520" s="153">
        <v>0</v>
      </c>
      <c r="N1520" s="174">
        <v>0</v>
      </c>
      <c r="O1520" s="100">
        <v>0</v>
      </c>
      <c r="P1520" s="101">
        <v>0</v>
      </c>
      <c r="Q1520" s="101">
        <v>0</v>
      </c>
      <c r="R1520" s="127">
        <v>0</v>
      </c>
      <c r="S1520" s="117">
        <v>0</v>
      </c>
      <c r="T1520" s="101">
        <v>0</v>
      </c>
      <c r="U1520" s="101">
        <v>0</v>
      </c>
      <c r="V1520" s="102">
        <v>0</v>
      </c>
      <c r="W1520" s="100">
        <v>0</v>
      </c>
      <c r="X1520" s="102">
        <v>0</v>
      </c>
      <c r="Y1520" s="30">
        <v>2.2557986503809966</v>
      </c>
      <c r="Z1520" s="122">
        <v>1514</v>
      </c>
      <c r="AA1520" s="57">
        <v>0</v>
      </c>
      <c r="AB1520" s="40"/>
      <c r="AC1520" s="40"/>
    </row>
    <row r="1521" spans="1:29" ht="12.75" customHeight="1" x14ac:dyDescent="0.25">
      <c r="A1521" s="28">
        <v>1515</v>
      </c>
      <c r="B1521" s="95" t="s">
        <v>2481</v>
      </c>
      <c r="C1521" s="96">
        <v>659046</v>
      </c>
      <c r="D1521" s="95" t="s">
        <v>151</v>
      </c>
      <c r="E1521" s="29">
        <v>35662</v>
      </c>
      <c r="F1521" s="100">
        <v>0</v>
      </c>
      <c r="G1521" s="117">
        <v>0</v>
      </c>
      <c r="H1521" s="100">
        <v>2.2547986503809962</v>
      </c>
      <c r="I1521" s="102">
        <v>0</v>
      </c>
      <c r="J1521" s="151">
        <v>0</v>
      </c>
      <c r="K1521" s="152">
        <v>0</v>
      </c>
      <c r="L1521" s="152">
        <v>0</v>
      </c>
      <c r="M1521" s="153">
        <v>0</v>
      </c>
      <c r="N1521" s="174">
        <v>0</v>
      </c>
      <c r="O1521" s="100">
        <v>0</v>
      </c>
      <c r="P1521" s="101">
        <v>0</v>
      </c>
      <c r="Q1521" s="101">
        <v>0</v>
      </c>
      <c r="R1521" s="127">
        <v>0</v>
      </c>
      <c r="S1521" s="117">
        <v>0</v>
      </c>
      <c r="T1521" s="101">
        <v>0</v>
      </c>
      <c r="U1521" s="101">
        <v>0</v>
      </c>
      <c r="V1521" s="102">
        <v>0</v>
      </c>
      <c r="W1521" s="100">
        <v>0</v>
      </c>
      <c r="X1521" s="102">
        <v>0</v>
      </c>
      <c r="Y1521" s="30">
        <v>2.2547986503809962</v>
      </c>
      <c r="Z1521" s="122">
        <v>1515</v>
      </c>
      <c r="AA1521" s="57">
        <v>0</v>
      </c>
      <c r="AB1521" s="40"/>
      <c r="AC1521" s="40"/>
    </row>
    <row r="1522" spans="1:29" ht="12.75" customHeight="1" x14ac:dyDescent="0.25">
      <c r="A1522" s="28">
        <v>1516</v>
      </c>
      <c r="B1522" s="95" t="s">
        <v>3524</v>
      </c>
      <c r="C1522" s="96">
        <v>719156</v>
      </c>
      <c r="D1522" s="95" t="s">
        <v>1874</v>
      </c>
      <c r="E1522" s="29">
        <v>36087</v>
      </c>
      <c r="F1522" s="100">
        <v>0</v>
      </c>
      <c r="G1522" s="117">
        <v>0</v>
      </c>
      <c r="H1522" s="100">
        <v>2.2527986503809965</v>
      </c>
      <c r="I1522" s="102">
        <v>0</v>
      </c>
      <c r="J1522" s="151">
        <v>0</v>
      </c>
      <c r="K1522" s="152">
        <v>0</v>
      </c>
      <c r="L1522" s="152">
        <v>0</v>
      </c>
      <c r="M1522" s="153">
        <v>0</v>
      </c>
      <c r="N1522" s="174">
        <v>0</v>
      </c>
      <c r="O1522" s="100">
        <v>0</v>
      </c>
      <c r="P1522" s="101">
        <v>0</v>
      </c>
      <c r="Q1522" s="101">
        <v>0</v>
      </c>
      <c r="R1522" s="127">
        <v>0</v>
      </c>
      <c r="S1522" s="117">
        <v>0</v>
      </c>
      <c r="T1522" s="101">
        <v>0</v>
      </c>
      <c r="U1522" s="101">
        <v>0</v>
      </c>
      <c r="V1522" s="102">
        <v>0</v>
      </c>
      <c r="W1522" s="100">
        <v>0</v>
      </c>
      <c r="X1522" s="102">
        <v>0</v>
      </c>
      <c r="Y1522" s="30">
        <v>2.2527986503809965</v>
      </c>
      <c r="Z1522" s="122">
        <v>1516</v>
      </c>
      <c r="AA1522" s="57">
        <v>0</v>
      </c>
      <c r="AB1522" s="40"/>
      <c r="AC1522" s="40"/>
    </row>
    <row r="1523" spans="1:29" ht="12.75" customHeight="1" x14ac:dyDescent="0.25">
      <c r="A1523" s="28">
        <v>1517</v>
      </c>
      <c r="B1523" s="95" t="s">
        <v>2667</v>
      </c>
      <c r="C1523" s="96">
        <v>698589</v>
      </c>
      <c r="D1523" s="95" t="s">
        <v>1677</v>
      </c>
      <c r="E1523" s="29">
        <v>39370</v>
      </c>
      <c r="F1523" s="100">
        <v>0</v>
      </c>
      <c r="G1523" s="117">
        <v>0</v>
      </c>
      <c r="H1523" s="100">
        <v>2.2517986503809966</v>
      </c>
      <c r="I1523" s="102">
        <v>0</v>
      </c>
      <c r="J1523" s="151">
        <v>0</v>
      </c>
      <c r="K1523" s="152">
        <v>0</v>
      </c>
      <c r="L1523" s="152">
        <v>0</v>
      </c>
      <c r="M1523" s="153">
        <v>0</v>
      </c>
      <c r="N1523" s="174">
        <v>0</v>
      </c>
      <c r="O1523" s="100">
        <v>0</v>
      </c>
      <c r="P1523" s="101">
        <v>0</v>
      </c>
      <c r="Q1523" s="101">
        <v>0</v>
      </c>
      <c r="R1523" s="127">
        <v>0</v>
      </c>
      <c r="S1523" s="117">
        <v>0</v>
      </c>
      <c r="T1523" s="101">
        <v>0</v>
      </c>
      <c r="U1523" s="101">
        <v>0</v>
      </c>
      <c r="V1523" s="102">
        <v>0</v>
      </c>
      <c r="W1523" s="100">
        <v>0</v>
      </c>
      <c r="X1523" s="102">
        <v>0</v>
      </c>
      <c r="Y1523" s="30">
        <v>2.2517986503809966</v>
      </c>
      <c r="Z1523" s="122">
        <v>1517</v>
      </c>
      <c r="AA1523" s="57">
        <v>0</v>
      </c>
      <c r="AB1523" s="40"/>
      <c r="AC1523" s="40"/>
    </row>
    <row r="1524" spans="1:29" ht="12.75" customHeight="1" x14ac:dyDescent="0.25">
      <c r="A1524" s="28">
        <v>1518</v>
      </c>
      <c r="B1524" s="95" t="s">
        <v>3525</v>
      </c>
      <c r="C1524" s="96">
        <v>718970</v>
      </c>
      <c r="D1524" s="95" t="s">
        <v>2476</v>
      </c>
      <c r="E1524" s="29">
        <v>39010</v>
      </c>
      <c r="F1524" s="100">
        <v>0</v>
      </c>
      <c r="G1524" s="117">
        <v>0</v>
      </c>
      <c r="H1524" s="100">
        <v>2.2507986503809962</v>
      </c>
      <c r="I1524" s="102">
        <v>0</v>
      </c>
      <c r="J1524" s="151">
        <v>0</v>
      </c>
      <c r="K1524" s="152">
        <v>0</v>
      </c>
      <c r="L1524" s="152">
        <v>0</v>
      </c>
      <c r="M1524" s="153">
        <v>0</v>
      </c>
      <c r="N1524" s="174">
        <v>0</v>
      </c>
      <c r="O1524" s="100">
        <v>0</v>
      </c>
      <c r="P1524" s="101">
        <v>0</v>
      </c>
      <c r="Q1524" s="101">
        <v>0</v>
      </c>
      <c r="R1524" s="127">
        <v>0</v>
      </c>
      <c r="S1524" s="117">
        <v>0</v>
      </c>
      <c r="T1524" s="101">
        <v>0</v>
      </c>
      <c r="U1524" s="101">
        <v>0</v>
      </c>
      <c r="V1524" s="102">
        <v>0</v>
      </c>
      <c r="W1524" s="100">
        <v>0</v>
      </c>
      <c r="X1524" s="102">
        <v>0</v>
      </c>
      <c r="Y1524" s="30">
        <v>2.2507986503809962</v>
      </c>
      <c r="Z1524" s="122">
        <v>1518</v>
      </c>
      <c r="AA1524" s="57">
        <v>0</v>
      </c>
      <c r="AB1524" s="40"/>
      <c r="AC1524" s="40"/>
    </row>
    <row r="1525" spans="1:29" ht="12.75" customHeight="1" x14ac:dyDescent="0.25">
      <c r="A1525" s="28">
        <v>1519</v>
      </c>
      <c r="B1525" s="95" t="s">
        <v>2485</v>
      </c>
      <c r="C1525" s="96">
        <v>703564</v>
      </c>
      <c r="D1525" s="95" t="s">
        <v>166</v>
      </c>
      <c r="E1525" s="29">
        <v>39219</v>
      </c>
      <c r="F1525" s="100">
        <v>0</v>
      </c>
      <c r="G1525" s="117">
        <v>0</v>
      </c>
      <c r="H1525" s="100">
        <v>2.2477986503809966</v>
      </c>
      <c r="I1525" s="102">
        <v>0</v>
      </c>
      <c r="J1525" s="151">
        <v>0</v>
      </c>
      <c r="K1525" s="152">
        <v>0</v>
      </c>
      <c r="L1525" s="152">
        <v>0</v>
      </c>
      <c r="M1525" s="153">
        <v>0</v>
      </c>
      <c r="N1525" s="174">
        <v>0</v>
      </c>
      <c r="O1525" s="100">
        <v>0</v>
      </c>
      <c r="P1525" s="101">
        <v>0</v>
      </c>
      <c r="Q1525" s="101">
        <v>0</v>
      </c>
      <c r="R1525" s="127">
        <v>0</v>
      </c>
      <c r="S1525" s="117">
        <v>0</v>
      </c>
      <c r="T1525" s="101">
        <v>0</v>
      </c>
      <c r="U1525" s="101">
        <v>0</v>
      </c>
      <c r="V1525" s="102">
        <v>0</v>
      </c>
      <c r="W1525" s="100">
        <v>0</v>
      </c>
      <c r="X1525" s="102">
        <v>0</v>
      </c>
      <c r="Y1525" s="30">
        <v>2.2477986503809966</v>
      </c>
      <c r="Z1525" s="122">
        <v>1519</v>
      </c>
      <c r="AA1525" s="57">
        <v>0</v>
      </c>
      <c r="AB1525" s="40"/>
      <c r="AC1525" s="40"/>
    </row>
    <row r="1526" spans="1:29" ht="12.75" customHeight="1" x14ac:dyDescent="0.25">
      <c r="A1526" s="28">
        <v>1520</v>
      </c>
      <c r="B1526" s="95" t="s">
        <v>3026</v>
      </c>
      <c r="C1526" s="96">
        <v>703345</v>
      </c>
      <c r="D1526" s="95" t="s">
        <v>165</v>
      </c>
      <c r="E1526" s="29">
        <v>39504</v>
      </c>
      <c r="F1526" s="100">
        <v>0</v>
      </c>
      <c r="G1526" s="117">
        <v>0</v>
      </c>
      <c r="H1526" s="100">
        <v>2.2457986503809964</v>
      </c>
      <c r="I1526" s="102">
        <v>0</v>
      </c>
      <c r="J1526" s="151">
        <v>0</v>
      </c>
      <c r="K1526" s="152">
        <v>0</v>
      </c>
      <c r="L1526" s="152">
        <v>0</v>
      </c>
      <c r="M1526" s="153">
        <v>0</v>
      </c>
      <c r="N1526" s="174">
        <v>0</v>
      </c>
      <c r="O1526" s="100">
        <v>0</v>
      </c>
      <c r="P1526" s="101">
        <v>0</v>
      </c>
      <c r="Q1526" s="101">
        <v>0</v>
      </c>
      <c r="R1526" s="127">
        <v>0</v>
      </c>
      <c r="S1526" s="117">
        <v>0</v>
      </c>
      <c r="T1526" s="101">
        <v>0</v>
      </c>
      <c r="U1526" s="101">
        <v>0</v>
      </c>
      <c r="V1526" s="102">
        <v>0</v>
      </c>
      <c r="W1526" s="100">
        <v>0</v>
      </c>
      <c r="X1526" s="102">
        <v>0</v>
      </c>
      <c r="Y1526" s="30">
        <v>2.2457986503809964</v>
      </c>
      <c r="Z1526" s="122">
        <v>1520</v>
      </c>
      <c r="AA1526" s="57">
        <v>0</v>
      </c>
      <c r="AB1526" s="40"/>
      <c r="AC1526" s="40"/>
    </row>
    <row r="1527" spans="1:29" ht="12.75" customHeight="1" x14ac:dyDescent="0.25">
      <c r="A1527" s="28">
        <v>1521</v>
      </c>
      <c r="B1527" s="95" t="s">
        <v>3530</v>
      </c>
      <c r="C1527" s="96">
        <v>703996</v>
      </c>
      <c r="D1527" s="95" t="s">
        <v>166</v>
      </c>
      <c r="E1527" s="29">
        <v>39773</v>
      </c>
      <c r="F1527" s="100">
        <v>0</v>
      </c>
      <c r="G1527" s="117">
        <v>0</v>
      </c>
      <c r="H1527" s="100">
        <v>2.2417986503809963</v>
      </c>
      <c r="I1527" s="102">
        <v>0</v>
      </c>
      <c r="J1527" s="151">
        <v>0</v>
      </c>
      <c r="K1527" s="152">
        <v>0</v>
      </c>
      <c r="L1527" s="152">
        <v>0</v>
      </c>
      <c r="M1527" s="153">
        <v>0</v>
      </c>
      <c r="N1527" s="174">
        <v>0</v>
      </c>
      <c r="O1527" s="100">
        <v>0</v>
      </c>
      <c r="P1527" s="101">
        <v>0</v>
      </c>
      <c r="Q1527" s="101">
        <v>0</v>
      </c>
      <c r="R1527" s="127">
        <v>0</v>
      </c>
      <c r="S1527" s="117">
        <v>0</v>
      </c>
      <c r="T1527" s="101">
        <v>0</v>
      </c>
      <c r="U1527" s="101">
        <v>0</v>
      </c>
      <c r="V1527" s="102">
        <v>0</v>
      </c>
      <c r="W1527" s="100">
        <v>0</v>
      </c>
      <c r="X1527" s="102">
        <v>0</v>
      </c>
      <c r="Y1527" s="30">
        <v>2.2417986503809963</v>
      </c>
      <c r="Z1527" s="122">
        <v>1521</v>
      </c>
      <c r="AA1527" s="57">
        <v>0</v>
      </c>
      <c r="AB1527" s="40"/>
      <c r="AC1527" s="40"/>
    </row>
    <row r="1528" spans="1:29" ht="12.75" customHeight="1" x14ac:dyDescent="0.25">
      <c r="A1528" s="28">
        <v>1522</v>
      </c>
      <c r="B1528" s="95" t="s">
        <v>4543</v>
      </c>
      <c r="C1528" s="96">
        <v>681674</v>
      </c>
      <c r="D1528" s="95" t="s">
        <v>1085</v>
      </c>
      <c r="E1528" s="29">
        <v>40072</v>
      </c>
      <c r="F1528" s="100">
        <v>2.2370679774997897</v>
      </c>
      <c r="G1528" s="117">
        <v>0</v>
      </c>
      <c r="H1528" s="100">
        <v>0</v>
      </c>
      <c r="I1528" s="102">
        <v>0</v>
      </c>
      <c r="J1528" s="151">
        <v>0</v>
      </c>
      <c r="K1528" s="152">
        <v>0</v>
      </c>
      <c r="L1528" s="152">
        <v>0</v>
      </c>
      <c r="M1528" s="153">
        <v>0</v>
      </c>
      <c r="N1528" s="174">
        <v>0</v>
      </c>
      <c r="O1528" s="100">
        <v>0</v>
      </c>
      <c r="P1528" s="101">
        <v>0</v>
      </c>
      <c r="Q1528" s="101">
        <v>0</v>
      </c>
      <c r="R1528" s="127">
        <v>0</v>
      </c>
      <c r="S1528" s="117">
        <v>0</v>
      </c>
      <c r="T1528" s="101">
        <v>0</v>
      </c>
      <c r="U1528" s="101">
        <v>0</v>
      </c>
      <c r="V1528" s="102">
        <v>0</v>
      </c>
      <c r="W1528" s="100">
        <v>0</v>
      </c>
      <c r="X1528" s="102">
        <v>0</v>
      </c>
      <c r="Y1528" s="30">
        <v>2.2370679774997897</v>
      </c>
      <c r="Z1528" s="122">
        <v>1522</v>
      </c>
      <c r="AA1528" s="57">
        <v>0</v>
      </c>
      <c r="AB1528" s="40"/>
      <c r="AC1528" s="40"/>
    </row>
    <row r="1529" spans="1:29" ht="12.75" customHeight="1" x14ac:dyDescent="0.25">
      <c r="A1529" s="28">
        <v>1523</v>
      </c>
      <c r="B1529" s="95" t="s">
        <v>3018</v>
      </c>
      <c r="C1529" s="96">
        <v>708275</v>
      </c>
      <c r="D1529" s="95" t="s">
        <v>2647</v>
      </c>
      <c r="E1529" s="29">
        <v>38555</v>
      </c>
      <c r="F1529" s="100">
        <v>0</v>
      </c>
      <c r="G1529" s="117">
        <v>0</v>
      </c>
      <c r="H1529" s="100">
        <v>2.226265086929224</v>
      </c>
      <c r="I1529" s="102">
        <v>0</v>
      </c>
      <c r="J1529" s="151">
        <v>0</v>
      </c>
      <c r="K1529" s="152">
        <v>0</v>
      </c>
      <c r="L1529" s="152">
        <v>0</v>
      </c>
      <c r="M1529" s="153">
        <v>0</v>
      </c>
      <c r="N1529" s="174">
        <v>0</v>
      </c>
      <c r="O1529" s="100">
        <v>0</v>
      </c>
      <c r="P1529" s="101">
        <v>0</v>
      </c>
      <c r="Q1529" s="101">
        <v>0</v>
      </c>
      <c r="R1529" s="127">
        <v>0</v>
      </c>
      <c r="S1529" s="117">
        <v>0</v>
      </c>
      <c r="T1529" s="101">
        <v>0</v>
      </c>
      <c r="U1529" s="101">
        <v>0</v>
      </c>
      <c r="V1529" s="102">
        <v>0</v>
      </c>
      <c r="W1529" s="100">
        <v>0</v>
      </c>
      <c r="X1529" s="102">
        <v>0</v>
      </c>
      <c r="Y1529" s="30">
        <v>2.226265086929224</v>
      </c>
      <c r="Z1529" s="122">
        <v>1523</v>
      </c>
      <c r="AA1529" s="57">
        <v>0</v>
      </c>
      <c r="AB1529" s="40"/>
      <c r="AC1529" s="40"/>
    </row>
    <row r="1530" spans="1:29" ht="12.75" customHeight="1" x14ac:dyDescent="0.25">
      <c r="A1530" s="28">
        <v>1524</v>
      </c>
      <c r="B1530" s="95" t="s">
        <v>3586</v>
      </c>
      <c r="C1530" s="96">
        <v>686828</v>
      </c>
      <c r="D1530" s="95" t="s">
        <v>470</v>
      </c>
      <c r="E1530" s="29">
        <v>39596</v>
      </c>
      <c r="F1530" s="100">
        <v>0</v>
      </c>
      <c r="G1530" s="117">
        <v>0</v>
      </c>
      <c r="H1530" s="100">
        <v>2.2242650869292238</v>
      </c>
      <c r="I1530" s="102">
        <v>0</v>
      </c>
      <c r="J1530" s="151">
        <v>0</v>
      </c>
      <c r="K1530" s="152">
        <v>0</v>
      </c>
      <c r="L1530" s="152">
        <v>0</v>
      </c>
      <c r="M1530" s="153">
        <v>0</v>
      </c>
      <c r="N1530" s="174">
        <v>0</v>
      </c>
      <c r="O1530" s="100">
        <v>0</v>
      </c>
      <c r="P1530" s="101">
        <v>0</v>
      </c>
      <c r="Q1530" s="101">
        <v>0</v>
      </c>
      <c r="R1530" s="127">
        <v>0</v>
      </c>
      <c r="S1530" s="117">
        <v>0</v>
      </c>
      <c r="T1530" s="101">
        <v>0</v>
      </c>
      <c r="U1530" s="101">
        <v>0</v>
      </c>
      <c r="V1530" s="102">
        <v>0</v>
      </c>
      <c r="W1530" s="100">
        <v>0</v>
      </c>
      <c r="X1530" s="102">
        <v>0</v>
      </c>
      <c r="Y1530" s="30">
        <v>2.2242650869292238</v>
      </c>
      <c r="Z1530" s="122">
        <v>1524</v>
      </c>
      <c r="AA1530" s="57">
        <v>0</v>
      </c>
      <c r="AB1530" s="40"/>
      <c r="AC1530" s="40"/>
    </row>
    <row r="1531" spans="1:29" ht="12.75" customHeight="1" x14ac:dyDescent="0.25">
      <c r="A1531" s="28">
        <v>1525</v>
      </c>
      <c r="B1531" s="95" t="s">
        <v>3588</v>
      </c>
      <c r="C1531" s="96">
        <v>690034</v>
      </c>
      <c r="D1531" s="95" t="s">
        <v>303</v>
      </c>
      <c r="E1531" s="29">
        <v>39633</v>
      </c>
      <c r="F1531" s="100">
        <v>0</v>
      </c>
      <c r="G1531" s="117">
        <v>0</v>
      </c>
      <c r="H1531" s="100">
        <v>2.222265086929224</v>
      </c>
      <c r="I1531" s="102">
        <v>0</v>
      </c>
      <c r="J1531" s="151">
        <v>0</v>
      </c>
      <c r="K1531" s="152">
        <v>0</v>
      </c>
      <c r="L1531" s="152">
        <v>0</v>
      </c>
      <c r="M1531" s="153">
        <v>0</v>
      </c>
      <c r="N1531" s="174">
        <v>0</v>
      </c>
      <c r="O1531" s="100">
        <v>0</v>
      </c>
      <c r="P1531" s="101">
        <v>0</v>
      </c>
      <c r="Q1531" s="101">
        <v>0</v>
      </c>
      <c r="R1531" s="127">
        <v>0</v>
      </c>
      <c r="S1531" s="117">
        <v>0</v>
      </c>
      <c r="T1531" s="101">
        <v>0</v>
      </c>
      <c r="U1531" s="101">
        <v>0</v>
      </c>
      <c r="V1531" s="102">
        <v>0</v>
      </c>
      <c r="W1531" s="100">
        <v>0</v>
      </c>
      <c r="X1531" s="102">
        <v>0</v>
      </c>
      <c r="Y1531" s="30">
        <v>2.222265086929224</v>
      </c>
      <c r="Z1531" s="122">
        <v>1525</v>
      </c>
      <c r="AA1531" s="57">
        <v>0</v>
      </c>
      <c r="AB1531" s="40"/>
      <c r="AC1531" s="40"/>
    </row>
    <row r="1532" spans="1:29" ht="12.75" customHeight="1" x14ac:dyDescent="0.25">
      <c r="A1532" s="28">
        <v>1526</v>
      </c>
      <c r="B1532" s="95" t="s">
        <v>3589</v>
      </c>
      <c r="C1532" s="96">
        <v>683085</v>
      </c>
      <c r="D1532" s="95" t="s">
        <v>303</v>
      </c>
      <c r="E1532" s="29">
        <v>39792</v>
      </c>
      <c r="F1532" s="100">
        <v>0</v>
      </c>
      <c r="G1532" s="117">
        <v>0</v>
      </c>
      <c r="H1532" s="100">
        <v>2.2212650869292241</v>
      </c>
      <c r="I1532" s="102">
        <v>0</v>
      </c>
      <c r="J1532" s="151">
        <v>0</v>
      </c>
      <c r="K1532" s="152">
        <v>0</v>
      </c>
      <c r="L1532" s="152">
        <v>0</v>
      </c>
      <c r="M1532" s="153">
        <v>0</v>
      </c>
      <c r="N1532" s="174">
        <v>0</v>
      </c>
      <c r="O1532" s="100">
        <v>0</v>
      </c>
      <c r="P1532" s="101">
        <v>0</v>
      </c>
      <c r="Q1532" s="101">
        <v>0</v>
      </c>
      <c r="R1532" s="127">
        <v>0</v>
      </c>
      <c r="S1532" s="117">
        <v>0</v>
      </c>
      <c r="T1532" s="101">
        <v>0</v>
      </c>
      <c r="U1532" s="101">
        <v>0</v>
      </c>
      <c r="V1532" s="102">
        <v>0</v>
      </c>
      <c r="W1532" s="100">
        <v>0</v>
      </c>
      <c r="X1532" s="102">
        <v>0</v>
      </c>
      <c r="Y1532" s="30">
        <v>2.2212650869292241</v>
      </c>
      <c r="Z1532" s="122">
        <v>1526</v>
      </c>
      <c r="AA1532" s="57">
        <v>0</v>
      </c>
      <c r="AB1532" s="40"/>
      <c r="AC1532" s="40"/>
    </row>
    <row r="1533" spans="1:29" ht="12.75" customHeight="1" x14ac:dyDescent="0.25">
      <c r="A1533" s="28">
        <v>1527</v>
      </c>
      <c r="B1533" s="95" t="s">
        <v>2361</v>
      </c>
      <c r="C1533" s="96">
        <v>702268</v>
      </c>
      <c r="D1533" s="95" t="s">
        <v>404</v>
      </c>
      <c r="E1533" s="29">
        <v>38365</v>
      </c>
      <c r="F1533" s="100">
        <v>0</v>
      </c>
      <c r="G1533" s="117">
        <v>0</v>
      </c>
      <c r="H1533" s="100">
        <v>2.2192650869292239</v>
      </c>
      <c r="I1533" s="102">
        <v>0</v>
      </c>
      <c r="J1533" s="151">
        <v>0</v>
      </c>
      <c r="K1533" s="152">
        <v>0</v>
      </c>
      <c r="L1533" s="152">
        <v>0</v>
      </c>
      <c r="M1533" s="153">
        <v>0</v>
      </c>
      <c r="N1533" s="174">
        <v>0</v>
      </c>
      <c r="O1533" s="100">
        <v>0</v>
      </c>
      <c r="P1533" s="101">
        <v>0</v>
      </c>
      <c r="Q1533" s="101">
        <v>0</v>
      </c>
      <c r="R1533" s="127">
        <v>0</v>
      </c>
      <c r="S1533" s="117">
        <v>0</v>
      </c>
      <c r="T1533" s="101">
        <v>0</v>
      </c>
      <c r="U1533" s="101">
        <v>0</v>
      </c>
      <c r="V1533" s="102">
        <v>0</v>
      </c>
      <c r="W1533" s="100">
        <v>0</v>
      </c>
      <c r="X1533" s="102">
        <v>0</v>
      </c>
      <c r="Y1533" s="30">
        <v>2.2192650869292239</v>
      </c>
      <c r="Z1533" s="122">
        <v>1527</v>
      </c>
      <c r="AA1533" s="57">
        <v>0</v>
      </c>
      <c r="AB1533" s="40"/>
      <c r="AC1533" s="40"/>
    </row>
    <row r="1534" spans="1:29" ht="12.75" customHeight="1" x14ac:dyDescent="0.25">
      <c r="A1534" s="28">
        <v>1528</v>
      </c>
      <c r="B1534" s="95" t="s">
        <v>3594</v>
      </c>
      <c r="C1534" s="96">
        <v>711649</v>
      </c>
      <c r="D1534" s="95" t="s">
        <v>303</v>
      </c>
      <c r="E1534" s="29">
        <v>38254</v>
      </c>
      <c r="F1534" s="100">
        <v>0</v>
      </c>
      <c r="G1534" s="117">
        <v>0</v>
      </c>
      <c r="H1534" s="100">
        <v>2.2122650869292237</v>
      </c>
      <c r="I1534" s="102">
        <v>0</v>
      </c>
      <c r="J1534" s="151">
        <v>0</v>
      </c>
      <c r="K1534" s="152">
        <v>0</v>
      </c>
      <c r="L1534" s="152">
        <v>0</v>
      </c>
      <c r="M1534" s="153">
        <v>0</v>
      </c>
      <c r="N1534" s="174">
        <v>0</v>
      </c>
      <c r="O1534" s="100">
        <v>0</v>
      </c>
      <c r="P1534" s="101">
        <v>0</v>
      </c>
      <c r="Q1534" s="101">
        <v>0</v>
      </c>
      <c r="R1534" s="127">
        <v>0</v>
      </c>
      <c r="S1534" s="117">
        <v>0</v>
      </c>
      <c r="T1534" s="101">
        <v>0</v>
      </c>
      <c r="U1534" s="101">
        <v>0</v>
      </c>
      <c r="V1534" s="102">
        <v>0</v>
      </c>
      <c r="W1534" s="100">
        <v>0</v>
      </c>
      <c r="X1534" s="102">
        <v>0</v>
      </c>
      <c r="Y1534" s="30">
        <v>2.2122650869292237</v>
      </c>
      <c r="Z1534" s="122">
        <v>1528</v>
      </c>
      <c r="AA1534" s="57">
        <v>0</v>
      </c>
      <c r="AB1534" s="40"/>
      <c r="AC1534" s="40"/>
    </row>
    <row r="1535" spans="1:29" ht="12.75" customHeight="1" x14ac:dyDescent="0.25">
      <c r="A1535" s="28">
        <v>1529</v>
      </c>
      <c r="B1535" s="95" t="s">
        <v>3598</v>
      </c>
      <c r="C1535" s="96">
        <v>680362</v>
      </c>
      <c r="D1535" s="95" t="s">
        <v>303</v>
      </c>
      <c r="E1535" s="29">
        <v>39552</v>
      </c>
      <c r="F1535" s="100">
        <v>0</v>
      </c>
      <c r="G1535" s="117">
        <v>0</v>
      </c>
      <c r="H1535" s="100">
        <v>2.2082650869292237</v>
      </c>
      <c r="I1535" s="102">
        <v>0</v>
      </c>
      <c r="J1535" s="151">
        <v>0</v>
      </c>
      <c r="K1535" s="152">
        <v>0</v>
      </c>
      <c r="L1535" s="152">
        <v>0</v>
      </c>
      <c r="M1535" s="153">
        <v>0</v>
      </c>
      <c r="N1535" s="174">
        <v>0</v>
      </c>
      <c r="O1535" s="100">
        <v>0</v>
      </c>
      <c r="P1535" s="101">
        <v>0</v>
      </c>
      <c r="Q1535" s="101">
        <v>0</v>
      </c>
      <c r="R1535" s="127">
        <v>0</v>
      </c>
      <c r="S1535" s="117">
        <v>0</v>
      </c>
      <c r="T1535" s="101">
        <v>0</v>
      </c>
      <c r="U1535" s="101">
        <v>0</v>
      </c>
      <c r="V1535" s="102">
        <v>0</v>
      </c>
      <c r="W1535" s="100">
        <v>0</v>
      </c>
      <c r="X1535" s="102">
        <v>0</v>
      </c>
      <c r="Y1535" s="30">
        <v>2.2082650869292237</v>
      </c>
      <c r="Z1535" s="122">
        <v>1529</v>
      </c>
      <c r="AA1535" s="57">
        <v>0</v>
      </c>
      <c r="AB1535" s="40"/>
      <c r="AC1535" s="40"/>
    </row>
    <row r="1536" spans="1:29" ht="12.75" customHeight="1" x14ac:dyDescent="0.25">
      <c r="A1536" s="28">
        <v>1529</v>
      </c>
      <c r="B1536" s="95" t="s">
        <v>3597</v>
      </c>
      <c r="C1536" s="96">
        <v>711354</v>
      </c>
      <c r="D1536" s="95" t="s">
        <v>404</v>
      </c>
      <c r="E1536" s="29">
        <v>39804</v>
      </c>
      <c r="F1536" s="100">
        <v>0</v>
      </c>
      <c r="G1536" s="117">
        <v>0</v>
      </c>
      <c r="H1536" s="100">
        <v>2.2082650869292237</v>
      </c>
      <c r="I1536" s="102">
        <v>0</v>
      </c>
      <c r="J1536" s="151">
        <v>0</v>
      </c>
      <c r="K1536" s="152">
        <v>0</v>
      </c>
      <c r="L1536" s="152">
        <v>0</v>
      </c>
      <c r="M1536" s="153">
        <v>0</v>
      </c>
      <c r="N1536" s="174">
        <v>0</v>
      </c>
      <c r="O1536" s="100">
        <v>0</v>
      </c>
      <c r="P1536" s="101">
        <v>0</v>
      </c>
      <c r="Q1536" s="101">
        <v>0</v>
      </c>
      <c r="R1536" s="127">
        <v>0</v>
      </c>
      <c r="S1536" s="117">
        <v>0</v>
      </c>
      <c r="T1536" s="101">
        <v>0</v>
      </c>
      <c r="U1536" s="101">
        <v>0</v>
      </c>
      <c r="V1536" s="102">
        <v>0</v>
      </c>
      <c r="W1536" s="100">
        <v>0</v>
      </c>
      <c r="X1536" s="102">
        <v>0</v>
      </c>
      <c r="Y1536" s="30">
        <v>2.2082650869292237</v>
      </c>
      <c r="Z1536" s="122">
        <v>1529</v>
      </c>
      <c r="AA1536" s="57">
        <v>0</v>
      </c>
      <c r="AB1536" s="40"/>
      <c r="AC1536" s="40"/>
    </row>
    <row r="1537" spans="1:29" ht="12.75" customHeight="1" x14ac:dyDescent="0.25">
      <c r="A1537" s="28">
        <v>1531</v>
      </c>
      <c r="B1537" s="95" t="s">
        <v>3047</v>
      </c>
      <c r="C1537" s="96">
        <v>696858</v>
      </c>
      <c r="D1537" s="95" t="s">
        <v>1027</v>
      </c>
      <c r="E1537" s="29">
        <v>24199</v>
      </c>
      <c r="F1537" s="100">
        <v>0</v>
      </c>
      <c r="G1537" s="117">
        <v>0</v>
      </c>
      <c r="H1537" s="100">
        <v>1.5369023390899192</v>
      </c>
      <c r="I1537" s="102">
        <v>0</v>
      </c>
      <c r="J1537" s="151">
        <v>0.61673463944997442</v>
      </c>
      <c r="K1537" s="152">
        <v>0</v>
      </c>
      <c r="L1537" s="152">
        <v>0</v>
      </c>
      <c r="M1537" s="153">
        <v>0</v>
      </c>
      <c r="N1537" s="174">
        <v>0</v>
      </c>
      <c r="O1537" s="100">
        <v>0</v>
      </c>
      <c r="P1537" s="101">
        <v>0</v>
      </c>
      <c r="Q1537" s="101">
        <v>0</v>
      </c>
      <c r="R1537" s="127">
        <v>0</v>
      </c>
      <c r="S1537" s="117">
        <v>0</v>
      </c>
      <c r="T1537" s="101">
        <v>0</v>
      </c>
      <c r="U1537" s="101">
        <v>0</v>
      </c>
      <c r="V1537" s="102">
        <v>0</v>
      </c>
      <c r="W1537" s="100">
        <v>0</v>
      </c>
      <c r="X1537" s="102">
        <v>0</v>
      </c>
      <c r="Y1537" s="30">
        <v>2.1536369785398937</v>
      </c>
      <c r="Z1537" s="122">
        <v>1531</v>
      </c>
      <c r="AA1537" s="57">
        <v>0</v>
      </c>
      <c r="AB1537" s="40"/>
      <c r="AC1537" s="40"/>
    </row>
    <row r="1538" spans="1:29" ht="12.75" customHeight="1" x14ac:dyDescent="0.25">
      <c r="A1538" s="28">
        <v>1532</v>
      </c>
      <c r="B1538" s="95" t="s">
        <v>2680</v>
      </c>
      <c r="C1538" s="96">
        <v>695435</v>
      </c>
      <c r="D1538" s="95" t="s">
        <v>49</v>
      </c>
      <c r="E1538" s="29">
        <v>39343</v>
      </c>
      <c r="F1538" s="100">
        <v>0</v>
      </c>
      <c r="G1538" s="117">
        <v>0</v>
      </c>
      <c r="H1538" s="100">
        <v>2.1532093654344719</v>
      </c>
      <c r="I1538" s="102">
        <v>0</v>
      </c>
      <c r="J1538" s="151">
        <v>0</v>
      </c>
      <c r="K1538" s="152">
        <v>0</v>
      </c>
      <c r="L1538" s="152">
        <v>0</v>
      </c>
      <c r="M1538" s="153">
        <v>0</v>
      </c>
      <c r="N1538" s="174">
        <v>0</v>
      </c>
      <c r="O1538" s="100">
        <v>0</v>
      </c>
      <c r="P1538" s="101">
        <v>0</v>
      </c>
      <c r="Q1538" s="101">
        <v>0</v>
      </c>
      <c r="R1538" s="127">
        <v>0</v>
      </c>
      <c r="S1538" s="117">
        <v>0</v>
      </c>
      <c r="T1538" s="101">
        <v>0</v>
      </c>
      <c r="U1538" s="101">
        <v>0</v>
      </c>
      <c r="V1538" s="102">
        <v>0</v>
      </c>
      <c r="W1538" s="100">
        <v>0</v>
      </c>
      <c r="X1538" s="102">
        <v>0</v>
      </c>
      <c r="Y1538" s="30">
        <v>2.1532093654344719</v>
      </c>
      <c r="Z1538" s="122">
        <v>1532</v>
      </c>
      <c r="AA1538" s="57">
        <v>0</v>
      </c>
      <c r="AB1538" s="40"/>
      <c r="AC1538" s="40"/>
    </row>
    <row r="1539" spans="1:29" ht="12.75" customHeight="1" x14ac:dyDescent="0.25">
      <c r="A1539" s="28">
        <v>1533</v>
      </c>
      <c r="B1539" s="95" t="s">
        <v>3405</v>
      </c>
      <c r="C1539" s="96">
        <v>684529</v>
      </c>
      <c r="D1539" s="95" t="s">
        <v>2623</v>
      </c>
      <c r="E1539" s="29">
        <v>39774</v>
      </c>
      <c r="F1539" s="100">
        <v>0</v>
      </c>
      <c r="G1539" s="117">
        <v>0</v>
      </c>
      <c r="H1539" s="100">
        <v>2.1512093654344722</v>
      </c>
      <c r="I1539" s="102">
        <v>0</v>
      </c>
      <c r="J1539" s="151">
        <v>0</v>
      </c>
      <c r="K1539" s="152">
        <v>0</v>
      </c>
      <c r="L1539" s="152">
        <v>0</v>
      </c>
      <c r="M1539" s="153">
        <v>0</v>
      </c>
      <c r="N1539" s="174">
        <v>0</v>
      </c>
      <c r="O1539" s="100">
        <v>0</v>
      </c>
      <c r="P1539" s="101">
        <v>0</v>
      </c>
      <c r="Q1539" s="101">
        <v>0</v>
      </c>
      <c r="R1539" s="127">
        <v>0</v>
      </c>
      <c r="S1539" s="117">
        <v>0</v>
      </c>
      <c r="T1539" s="101">
        <v>0</v>
      </c>
      <c r="U1539" s="101">
        <v>0</v>
      </c>
      <c r="V1539" s="102">
        <v>0</v>
      </c>
      <c r="W1539" s="100">
        <v>0</v>
      </c>
      <c r="X1539" s="102">
        <v>0</v>
      </c>
      <c r="Y1539" s="30">
        <v>2.1512093654344722</v>
      </c>
      <c r="Z1539" s="122">
        <v>1533</v>
      </c>
      <c r="AA1539" s="57">
        <v>0</v>
      </c>
      <c r="AB1539" s="40"/>
      <c r="AC1539" s="40"/>
    </row>
    <row r="1540" spans="1:29" ht="12.75" customHeight="1" x14ac:dyDescent="0.25">
      <c r="A1540" s="28">
        <v>1534</v>
      </c>
      <c r="B1540" s="95" t="s">
        <v>3619</v>
      </c>
      <c r="C1540" s="96">
        <v>700423</v>
      </c>
      <c r="D1540" s="95" t="s">
        <v>1027</v>
      </c>
      <c r="E1540" s="29">
        <v>39686</v>
      </c>
      <c r="F1540" s="100">
        <v>0</v>
      </c>
      <c r="G1540" s="117">
        <v>0</v>
      </c>
      <c r="H1540" s="100">
        <v>1.5349023390899192</v>
      </c>
      <c r="I1540" s="102">
        <v>0</v>
      </c>
      <c r="J1540" s="151">
        <v>0.61573463944997442</v>
      </c>
      <c r="K1540" s="152">
        <v>0</v>
      </c>
      <c r="L1540" s="152">
        <v>0</v>
      </c>
      <c r="M1540" s="153">
        <v>0</v>
      </c>
      <c r="N1540" s="174">
        <v>0</v>
      </c>
      <c r="O1540" s="100">
        <v>0</v>
      </c>
      <c r="P1540" s="101">
        <v>0</v>
      </c>
      <c r="Q1540" s="101">
        <v>0</v>
      </c>
      <c r="R1540" s="127">
        <v>0</v>
      </c>
      <c r="S1540" s="117">
        <v>0</v>
      </c>
      <c r="T1540" s="101">
        <v>0</v>
      </c>
      <c r="U1540" s="101">
        <v>0</v>
      </c>
      <c r="V1540" s="102">
        <v>0</v>
      </c>
      <c r="W1540" s="100">
        <v>0</v>
      </c>
      <c r="X1540" s="102">
        <v>0</v>
      </c>
      <c r="Y1540" s="30">
        <v>2.1506369785398936</v>
      </c>
      <c r="Z1540" s="122">
        <v>1534</v>
      </c>
      <c r="AA1540" s="57">
        <v>0</v>
      </c>
      <c r="AB1540" s="40"/>
      <c r="AC1540" s="40"/>
    </row>
    <row r="1541" spans="1:29" ht="12.75" customHeight="1" x14ac:dyDescent="0.25">
      <c r="A1541" s="28">
        <v>1535</v>
      </c>
      <c r="B1541" s="95" t="s">
        <v>3408</v>
      </c>
      <c r="C1541" s="96">
        <v>711303</v>
      </c>
      <c r="D1541" s="95" t="s">
        <v>1590</v>
      </c>
      <c r="E1541" s="29">
        <v>39771</v>
      </c>
      <c r="F1541" s="100">
        <v>0</v>
      </c>
      <c r="G1541" s="117">
        <v>0</v>
      </c>
      <c r="H1541" s="100">
        <v>2.1452093654344719</v>
      </c>
      <c r="I1541" s="102">
        <v>0</v>
      </c>
      <c r="J1541" s="151">
        <v>0</v>
      </c>
      <c r="K1541" s="152">
        <v>0</v>
      </c>
      <c r="L1541" s="152">
        <v>0</v>
      </c>
      <c r="M1541" s="153">
        <v>0</v>
      </c>
      <c r="N1541" s="174">
        <v>0</v>
      </c>
      <c r="O1541" s="100">
        <v>0</v>
      </c>
      <c r="P1541" s="101">
        <v>0</v>
      </c>
      <c r="Q1541" s="101">
        <v>0</v>
      </c>
      <c r="R1541" s="127">
        <v>0</v>
      </c>
      <c r="S1541" s="117">
        <v>0</v>
      </c>
      <c r="T1541" s="101">
        <v>0</v>
      </c>
      <c r="U1541" s="101">
        <v>0</v>
      </c>
      <c r="V1541" s="102">
        <v>0</v>
      </c>
      <c r="W1541" s="100">
        <v>0</v>
      </c>
      <c r="X1541" s="102">
        <v>0</v>
      </c>
      <c r="Y1541" s="30">
        <v>2.1452093654344719</v>
      </c>
      <c r="Z1541" s="122">
        <v>1535</v>
      </c>
      <c r="AA1541" s="57">
        <v>0</v>
      </c>
      <c r="AB1541" s="40"/>
      <c r="AC1541" s="40"/>
    </row>
    <row r="1542" spans="1:29" ht="12.75" customHeight="1" x14ac:dyDescent="0.25">
      <c r="A1542" s="28">
        <v>1535</v>
      </c>
      <c r="B1542" s="95" t="s">
        <v>2682</v>
      </c>
      <c r="C1542" s="96">
        <v>713462</v>
      </c>
      <c r="D1542" s="95" t="s">
        <v>1590</v>
      </c>
      <c r="E1542" s="29">
        <v>21787</v>
      </c>
      <c r="F1542" s="100">
        <v>0</v>
      </c>
      <c r="G1542" s="117">
        <v>0</v>
      </c>
      <c r="H1542" s="100">
        <v>2.1452093654344719</v>
      </c>
      <c r="I1542" s="102">
        <v>0</v>
      </c>
      <c r="J1542" s="151">
        <v>0</v>
      </c>
      <c r="K1542" s="152">
        <v>0</v>
      </c>
      <c r="L1542" s="152">
        <v>0</v>
      </c>
      <c r="M1542" s="153">
        <v>0</v>
      </c>
      <c r="N1542" s="174">
        <v>0</v>
      </c>
      <c r="O1542" s="100">
        <v>0</v>
      </c>
      <c r="P1542" s="101">
        <v>0</v>
      </c>
      <c r="Q1542" s="101">
        <v>0</v>
      </c>
      <c r="R1542" s="127">
        <v>0</v>
      </c>
      <c r="S1542" s="117">
        <v>0</v>
      </c>
      <c r="T1542" s="101">
        <v>0</v>
      </c>
      <c r="U1542" s="101">
        <v>0</v>
      </c>
      <c r="V1542" s="102">
        <v>0</v>
      </c>
      <c r="W1542" s="100">
        <v>0</v>
      </c>
      <c r="X1542" s="102">
        <v>0</v>
      </c>
      <c r="Y1542" s="30">
        <v>2.1452093654344719</v>
      </c>
      <c r="Z1542" s="122">
        <v>1535</v>
      </c>
      <c r="AA1542" s="57">
        <v>0</v>
      </c>
      <c r="AB1542" s="40"/>
      <c r="AC1542" s="40"/>
    </row>
    <row r="1543" spans="1:29" ht="12.75" customHeight="1" x14ac:dyDescent="0.25">
      <c r="A1543" s="28">
        <v>1537</v>
      </c>
      <c r="B1543" s="95" t="s">
        <v>3004</v>
      </c>
      <c r="C1543" s="96">
        <v>702649</v>
      </c>
      <c r="D1543" s="95" t="s">
        <v>376</v>
      </c>
      <c r="E1543" s="29">
        <v>39531</v>
      </c>
      <c r="F1543" s="100">
        <v>1.7450508075688771</v>
      </c>
      <c r="G1543" s="117">
        <v>0</v>
      </c>
      <c r="H1543" s="100">
        <v>0</v>
      </c>
      <c r="I1543" s="102">
        <v>0</v>
      </c>
      <c r="J1543" s="151">
        <v>0.39024297180615114</v>
      </c>
      <c r="K1543" s="152">
        <v>0</v>
      </c>
      <c r="L1543" s="152">
        <v>0</v>
      </c>
      <c r="M1543" s="153">
        <v>0</v>
      </c>
      <c r="N1543" s="174">
        <v>0</v>
      </c>
      <c r="O1543" s="100">
        <v>0</v>
      </c>
      <c r="P1543" s="101">
        <v>0</v>
      </c>
      <c r="Q1543" s="101">
        <v>0</v>
      </c>
      <c r="R1543" s="127">
        <v>0</v>
      </c>
      <c r="S1543" s="117">
        <v>0</v>
      </c>
      <c r="T1543" s="101">
        <v>0</v>
      </c>
      <c r="U1543" s="101">
        <v>0</v>
      </c>
      <c r="V1543" s="102">
        <v>0</v>
      </c>
      <c r="W1543" s="100">
        <v>0</v>
      </c>
      <c r="X1543" s="102">
        <v>0</v>
      </c>
      <c r="Y1543" s="30">
        <v>2.1352937793750284</v>
      </c>
      <c r="Z1543" s="122">
        <v>1537</v>
      </c>
      <c r="AA1543" s="57">
        <v>0</v>
      </c>
      <c r="AB1543" s="40"/>
      <c r="AC1543" s="40"/>
    </row>
    <row r="1544" spans="1:29" ht="12.75" customHeight="1" x14ac:dyDescent="0.25">
      <c r="A1544" s="28">
        <v>1538</v>
      </c>
      <c r="B1544" s="95" t="s">
        <v>4013</v>
      </c>
      <c r="C1544" s="96">
        <v>713516</v>
      </c>
      <c r="D1544" s="95" t="s">
        <v>450</v>
      </c>
      <c r="E1544" s="29">
        <v>39323</v>
      </c>
      <c r="F1544" s="100">
        <v>1.7330508075688771</v>
      </c>
      <c r="G1544" s="117">
        <v>0</v>
      </c>
      <c r="H1544" s="100">
        <v>0</v>
      </c>
      <c r="I1544" s="102">
        <v>0</v>
      </c>
      <c r="J1544" s="151">
        <v>0.39524297180615114</v>
      </c>
      <c r="K1544" s="152">
        <v>0</v>
      </c>
      <c r="L1544" s="152">
        <v>0</v>
      </c>
      <c r="M1544" s="153">
        <v>0</v>
      </c>
      <c r="N1544" s="174">
        <v>0</v>
      </c>
      <c r="O1544" s="100">
        <v>0</v>
      </c>
      <c r="P1544" s="101">
        <v>0</v>
      </c>
      <c r="Q1544" s="101">
        <v>0</v>
      </c>
      <c r="R1544" s="127">
        <v>0</v>
      </c>
      <c r="S1544" s="117">
        <v>0</v>
      </c>
      <c r="T1544" s="101">
        <v>0</v>
      </c>
      <c r="U1544" s="101">
        <v>0</v>
      </c>
      <c r="V1544" s="102">
        <v>0</v>
      </c>
      <c r="W1544" s="100">
        <v>0</v>
      </c>
      <c r="X1544" s="102">
        <v>0</v>
      </c>
      <c r="Y1544" s="30">
        <v>2.1282937793750283</v>
      </c>
      <c r="Z1544" s="122">
        <v>1538</v>
      </c>
      <c r="AA1544" s="57">
        <v>0</v>
      </c>
      <c r="AB1544" s="40"/>
      <c r="AC1544" s="40"/>
    </row>
    <row r="1545" spans="1:29" ht="12.75" customHeight="1" x14ac:dyDescent="0.25">
      <c r="A1545" s="28">
        <v>1539</v>
      </c>
      <c r="B1545" s="95" t="s">
        <v>4016</v>
      </c>
      <c r="C1545" s="96">
        <v>666710</v>
      </c>
      <c r="D1545" s="95" t="s">
        <v>161</v>
      </c>
      <c r="E1545" s="29">
        <v>39054</v>
      </c>
      <c r="F1545" s="100">
        <v>1.7370508075688771</v>
      </c>
      <c r="G1545" s="117">
        <v>0</v>
      </c>
      <c r="H1545" s="100">
        <v>0</v>
      </c>
      <c r="I1545" s="102">
        <v>0</v>
      </c>
      <c r="J1545" s="151">
        <v>0.38924297180615114</v>
      </c>
      <c r="K1545" s="152">
        <v>0</v>
      </c>
      <c r="L1545" s="152">
        <v>0</v>
      </c>
      <c r="M1545" s="153">
        <v>0</v>
      </c>
      <c r="N1545" s="174">
        <v>0</v>
      </c>
      <c r="O1545" s="100">
        <v>0</v>
      </c>
      <c r="P1545" s="101">
        <v>0</v>
      </c>
      <c r="Q1545" s="101">
        <v>0</v>
      </c>
      <c r="R1545" s="127">
        <v>0</v>
      </c>
      <c r="S1545" s="117">
        <v>0</v>
      </c>
      <c r="T1545" s="101">
        <v>0</v>
      </c>
      <c r="U1545" s="101">
        <v>0</v>
      </c>
      <c r="V1545" s="102">
        <v>0</v>
      </c>
      <c r="W1545" s="100">
        <v>0</v>
      </c>
      <c r="X1545" s="102">
        <v>0</v>
      </c>
      <c r="Y1545" s="30">
        <v>2.1262937793750281</v>
      </c>
      <c r="Z1545" s="122">
        <v>1539</v>
      </c>
      <c r="AA1545" s="57">
        <v>0</v>
      </c>
      <c r="AB1545" s="40"/>
      <c r="AC1545" s="40"/>
    </row>
    <row r="1546" spans="1:29" ht="12.75" customHeight="1" x14ac:dyDescent="0.25">
      <c r="A1546" s="28">
        <v>1540</v>
      </c>
      <c r="B1546" s="95" t="s">
        <v>1809</v>
      </c>
      <c r="C1546" s="96">
        <v>687148</v>
      </c>
      <c r="D1546" s="95" t="s">
        <v>51</v>
      </c>
      <c r="E1546" s="29">
        <v>34183</v>
      </c>
      <c r="F1546" s="100">
        <v>1.7229502183850318</v>
      </c>
      <c r="G1546" s="117">
        <v>0</v>
      </c>
      <c r="H1546" s="100">
        <v>0</v>
      </c>
      <c r="I1546" s="102">
        <v>0</v>
      </c>
      <c r="J1546" s="151">
        <v>0.3688469798412084</v>
      </c>
      <c r="K1546" s="152">
        <v>0</v>
      </c>
      <c r="L1546" s="152">
        <v>0</v>
      </c>
      <c r="M1546" s="153">
        <v>0</v>
      </c>
      <c r="N1546" s="174">
        <v>0</v>
      </c>
      <c r="O1546" s="100">
        <v>0</v>
      </c>
      <c r="P1546" s="101">
        <v>0</v>
      </c>
      <c r="Q1546" s="101">
        <v>0</v>
      </c>
      <c r="R1546" s="127">
        <v>0</v>
      </c>
      <c r="S1546" s="117">
        <v>0</v>
      </c>
      <c r="T1546" s="101">
        <v>0</v>
      </c>
      <c r="U1546" s="101">
        <v>0</v>
      </c>
      <c r="V1546" s="102">
        <v>0</v>
      </c>
      <c r="W1546" s="100">
        <v>0</v>
      </c>
      <c r="X1546" s="102">
        <v>0</v>
      </c>
      <c r="Y1546" s="30">
        <v>2.0917971982262404</v>
      </c>
      <c r="Z1546" s="122">
        <v>1540</v>
      </c>
      <c r="AA1546" s="57">
        <v>0</v>
      </c>
      <c r="AB1546" s="40"/>
      <c r="AC1546" s="40"/>
    </row>
    <row r="1547" spans="1:29" ht="12.75" customHeight="1" x14ac:dyDescent="0.25">
      <c r="A1547" s="28">
        <v>1541</v>
      </c>
      <c r="B1547" s="95" t="s">
        <v>4496</v>
      </c>
      <c r="C1547" s="96">
        <v>714463</v>
      </c>
      <c r="D1547" s="95" t="s">
        <v>66</v>
      </c>
      <c r="E1547" s="29">
        <v>40098</v>
      </c>
      <c r="F1547" s="100">
        <v>2.0640000000000001</v>
      </c>
      <c r="G1547" s="117">
        <v>0</v>
      </c>
      <c r="H1547" s="100">
        <v>0</v>
      </c>
      <c r="I1547" s="102">
        <v>0</v>
      </c>
      <c r="J1547" s="151">
        <v>0</v>
      </c>
      <c r="K1547" s="152">
        <v>0</v>
      </c>
      <c r="L1547" s="152">
        <v>0</v>
      </c>
      <c r="M1547" s="153">
        <v>0</v>
      </c>
      <c r="N1547" s="174">
        <v>0</v>
      </c>
      <c r="O1547" s="100">
        <v>0</v>
      </c>
      <c r="P1547" s="101">
        <v>0</v>
      </c>
      <c r="Q1547" s="101">
        <v>0</v>
      </c>
      <c r="R1547" s="127">
        <v>0</v>
      </c>
      <c r="S1547" s="117">
        <v>0</v>
      </c>
      <c r="T1547" s="101">
        <v>0</v>
      </c>
      <c r="U1547" s="101">
        <v>0</v>
      </c>
      <c r="V1547" s="102">
        <v>0</v>
      </c>
      <c r="W1547" s="100">
        <v>0</v>
      </c>
      <c r="X1547" s="102">
        <v>0</v>
      </c>
      <c r="Y1547" s="30">
        <v>2.0640000000000001</v>
      </c>
      <c r="Z1547" s="122">
        <v>1541</v>
      </c>
      <c r="AA1547" s="57">
        <v>0</v>
      </c>
      <c r="AB1547" s="40"/>
      <c r="AC1547" s="40"/>
    </row>
    <row r="1548" spans="1:29" ht="12.75" customHeight="1" x14ac:dyDescent="0.25">
      <c r="A1548" s="28">
        <v>1542</v>
      </c>
      <c r="B1548" s="95" t="s">
        <v>4497</v>
      </c>
      <c r="C1548" s="96">
        <v>696765</v>
      </c>
      <c r="D1548" s="95" t="s">
        <v>159</v>
      </c>
      <c r="E1548" s="29">
        <v>39820</v>
      </c>
      <c r="F1548" s="100">
        <v>2.0630000000000002</v>
      </c>
      <c r="G1548" s="117">
        <v>0</v>
      </c>
      <c r="H1548" s="100">
        <v>0</v>
      </c>
      <c r="I1548" s="102">
        <v>0</v>
      </c>
      <c r="J1548" s="151">
        <v>0</v>
      </c>
      <c r="K1548" s="152">
        <v>0</v>
      </c>
      <c r="L1548" s="152">
        <v>0</v>
      </c>
      <c r="M1548" s="153">
        <v>0</v>
      </c>
      <c r="N1548" s="174">
        <v>0</v>
      </c>
      <c r="O1548" s="100">
        <v>0</v>
      </c>
      <c r="P1548" s="101">
        <v>0</v>
      </c>
      <c r="Q1548" s="101">
        <v>0</v>
      </c>
      <c r="R1548" s="127">
        <v>0</v>
      </c>
      <c r="S1548" s="117">
        <v>0</v>
      </c>
      <c r="T1548" s="101">
        <v>0</v>
      </c>
      <c r="U1548" s="101">
        <v>0</v>
      </c>
      <c r="V1548" s="102">
        <v>0</v>
      </c>
      <c r="W1548" s="100">
        <v>0</v>
      </c>
      <c r="X1548" s="102">
        <v>0</v>
      </c>
      <c r="Y1548" s="30">
        <v>2.0630000000000002</v>
      </c>
      <c r="Z1548" s="122">
        <v>1542</v>
      </c>
      <c r="AA1548" s="57">
        <v>0</v>
      </c>
      <c r="AB1548" s="40"/>
      <c r="AC1548" s="40"/>
    </row>
    <row r="1549" spans="1:29" ht="12.75" customHeight="1" x14ac:dyDescent="0.25">
      <c r="A1549" s="28">
        <v>1542</v>
      </c>
      <c r="B1549" s="95" t="s">
        <v>4498</v>
      </c>
      <c r="C1549" s="96">
        <v>679143</v>
      </c>
      <c r="D1549" s="95" t="s">
        <v>165</v>
      </c>
      <c r="E1549" s="29">
        <v>39994</v>
      </c>
      <c r="F1549" s="100">
        <v>2.0630000000000002</v>
      </c>
      <c r="G1549" s="117">
        <v>0</v>
      </c>
      <c r="H1549" s="100">
        <v>0</v>
      </c>
      <c r="I1549" s="102">
        <v>0</v>
      </c>
      <c r="J1549" s="151">
        <v>0</v>
      </c>
      <c r="K1549" s="152">
        <v>0</v>
      </c>
      <c r="L1549" s="152">
        <v>0</v>
      </c>
      <c r="M1549" s="153">
        <v>0</v>
      </c>
      <c r="N1549" s="174">
        <v>0</v>
      </c>
      <c r="O1549" s="100">
        <v>0</v>
      </c>
      <c r="P1549" s="101">
        <v>0</v>
      </c>
      <c r="Q1549" s="101">
        <v>0</v>
      </c>
      <c r="R1549" s="127">
        <v>0</v>
      </c>
      <c r="S1549" s="117">
        <v>0</v>
      </c>
      <c r="T1549" s="101">
        <v>0</v>
      </c>
      <c r="U1549" s="101">
        <v>0</v>
      </c>
      <c r="V1549" s="102">
        <v>0</v>
      </c>
      <c r="W1549" s="100">
        <v>0</v>
      </c>
      <c r="X1549" s="102">
        <v>0</v>
      </c>
      <c r="Y1549" s="30">
        <v>2.0630000000000002</v>
      </c>
      <c r="Z1549" s="122">
        <v>1542</v>
      </c>
      <c r="AA1549" s="57">
        <v>0</v>
      </c>
      <c r="AB1549" s="40"/>
      <c r="AC1549" s="40"/>
    </row>
    <row r="1550" spans="1:29" ht="12.75" customHeight="1" x14ac:dyDescent="0.25">
      <c r="A1550" s="28">
        <v>1544</v>
      </c>
      <c r="B1550" s="95" t="s">
        <v>4499</v>
      </c>
      <c r="C1550" s="96">
        <v>676665</v>
      </c>
      <c r="D1550" s="95" t="s">
        <v>165</v>
      </c>
      <c r="E1550" s="29">
        <v>39976</v>
      </c>
      <c r="F1550" s="100">
        <v>2.0609999999999999</v>
      </c>
      <c r="G1550" s="117">
        <v>0</v>
      </c>
      <c r="H1550" s="100">
        <v>0</v>
      </c>
      <c r="I1550" s="102">
        <v>0</v>
      </c>
      <c r="J1550" s="151">
        <v>0</v>
      </c>
      <c r="K1550" s="152">
        <v>0</v>
      </c>
      <c r="L1550" s="152">
        <v>0</v>
      </c>
      <c r="M1550" s="153">
        <v>0</v>
      </c>
      <c r="N1550" s="174">
        <v>0</v>
      </c>
      <c r="O1550" s="100">
        <v>0</v>
      </c>
      <c r="P1550" s="101">
        <v>0</v>
      </c>
      <c r="Q1550" s="101">
        <v>0</v>
      </c>
      <c r="R1550" s="127">
        <v>0</v>
      </c>
      <c r="S1550" s="117">
        <v>0</v>
      </c>
      <c r="T1550" s="101">
        <v>0</v>
      </c>
      <c r="U1550" s="101">
        <v>0</v>
      </c>
      <c r="V1550" s="102">
        <v>0</v>
      </c>
      <c r="W1550" s="100">
        <v>0</v>
      </c>
      <c r="X1550" s="102">
        <v>0</v>
      </c>
      <c r="Y1550" s="30">
        <v>2.0609999999999999</v>
      </c>
      <c r="Z1550" s="122">
        <v>1544</v>
      </c>
      <c r="AA1550" s="57">
        <v>0</v>
      </c>
      <c r="AB1550" s="40"/>
      <c r="AC1550" s="40"/>
    </row>
    <row r="1551" spans="1:29" ht="12.75" customHeight="1" x14ac:dyDescent="0.25">
      <c r="A1551" s="28">
        <v>1545</v>
      </c>
      <c r="B1551" s="95" t="s">
        <v>4500</v>
      </c>
      <c r="C1551" s="96">
        <v>705163</v>
      </c>
      <c r="D1551" s="95" t="s">
        <v>165</v>
      </c>
      <c r="E1551" s="29">
        <v>40076</v>
      </c>
      <c r="F1551" s="100">
        <v>2.0590000000000002</v>
      </c>
      <c r="G1551" s="117">
        <v>0</v>
      </c>
      <c r="H1551" s="100">
        <v>0</v>
      </c>
      <c r="I1551" s="102">
        <v>0</v>
      </c>
      <c r="J1551" s="151">
        <v>0</v>
      </c>
      <c r="K1551" s="152">
        <v>0</v>
      </c>
      <c r="L1551" s="152">
        <v>0</v>
      </c>
      <c r="M1551" s="153">
        <v>0</v>
      </c>
      <c r="N1551" s="174">
        <v>0</v>
      </c>
      <c r="O1551" s="100">
        <v>0</v>
      </c>
      <c r="P1551" s="101">
        <v>0</v>
      </c>
      <c r="Q1551" s="101">
        <v>0</v>
      </c>
      <c r="R1551" s="127">
        <v>0</v>
      </c>
      <c r="S1551" s="117">
        <v>0</v>
      </c>
      <c r="T1551" s="101">
        <v>0</v>
      </c>
      <c r="U1551" s="101">
        <v>0</v>
      </c>
      <c r="V1551" s="102">
        <v>0</v>
      </c>
      <c r="W1551" s="100">
        <v>0</v>
      </c>
      <c r="X1551" s="102">
        <v>0</v>
      </c>
      <c r="Y1551" s="30">
        <v>2.0590000000000002</v>
      </c>
      <c r="Z1551" s="122">
        <v>1545</v>
      </c>
      <c r="AA1551" s="57">
        <v>0</v>
      </c>
      <c r="AB1551" s="40"/>
      <c r="AC1551" s="40"/>
    </row>
    <row r="1552" spans="1:29" ht="12.75" customHeight="1" x14ac:dyDescent="0.25">
      <c r="A1552" s="28">
        <v>1546</v>
      </c>
      <c r="B1552" s="95" t="s">
        <v>4501</v>
      </c>
      <c r="C1552" s="96">
        <v>714595</v>
      </c>
      <c r="D1552" s="95" t="s">
        <v>1074</v>
      </c>
      <c r="E1552" s="29">
        <v>40156</v>
      </c>
      <c r="F1552" s="100">
        <v>2.0579999999999998</v>
      </c>
      <c r="G1552" s="117">
        <v>0</v>
      </c>
      <c r="H1552" s="100">
        <v>0</v>
      </c>
      <c r="I1552" s="102">
        <v>0</v>
      </c>
      <c r="J1552" s="151">
        <v>0</v>
      </c>
      <c r="K1552" s="152">
        <v>0</v>
      </c>
      <c r="L1552" s="152">
        <v>0</v>
      </c>
      <c r="M1552" s="153">
        <v>0</v>
      </c>
      <c r="N1552" s="174">
        <v>0</v>
      </c>
      <c r="O1552" s="100">
        <v>0</v>
      </c>
      <c r="P1552" s="101">
        <v>0</v>
      </c>
      <c r="Q1552" s="101">
        <v>0</v>
      </c>
      <c r="R1552" s="127">
        <v>0</v>
      </c>
      <c r="S1552" s="117">
        <v>0</v>
      </c>
      <c r="T1552" s="101">
        <v>0</v>
      </c>
      <c r="U1552" s="101">
        <v>0</v>
      </c>
      <c r="V1552" s="102">
        <v>0</v>
      </c>
      <c r="W1552" s="100">
        <v>0</v>
      </c>
      <c r="X1552" s="102">
        <v>0</v>
      </c>
      <c r="Y1552" s="30">
        <v>2.0579999999999998</v>
      </c>
      <c r="Z1552" s="122">
        <v>1546</v>
      </c>
      <c r="AA1552" s="57">
        <v>0</v>
      </c>
      <c r="AB1552" s="40"/>
      <c r="AC1552" s="40"/>
    </row>
    <row r="1553" spans="1:29" ht="12.75" customHeight="1" x14ac:dyDescent="0.25">
      <c r="A1553" s="28">
        <v>1547</v>
      </c>
      <c r="B1553" s="95" t="s">
        <v>4502</v>
      </c>
      <c r="C1553" s="96">
        <v>682765</v>
      </c>
      <c r="D1553" s="95" t="s">
        <v>165</v>
      </c>
      <c r="E1553" s="29">
        <v>39959</v>
      </c>
      <c r="F1553" s="100">
        <v>2.0569999999999999</v>
      </c>
      <c r="G1553" s="117">
        <v>0</v>
      </c>
      <c r="H1553" s="100">
        <v>0</v>
      </c>
      <c r="I1553" s="102">
        <v>0</v>
      </c>
      <c r="J1553" s="151">
        <v>0</v>
      </c>
      <c r="K1553" s="152">
        <v>0</v>
      </c>
      <c r="L1553" s="152">
        <v>0</v>
      </c>
      <c r="M1553" s="153">
        <v>0</v>
      </c>
      <c r="N1553" s="174">
        <v>0</v>
      </c>
      <c r="O1553" s="100">
        <v>0</v>
      </c>
      <c r="P1553" s="101">
        <v>0</v>
      </c>
      <c r="Q1553" s="101">
        <v>0</v>
      </c>
      <c r="R1553" s="127">
        <v>0</v>
      </c>
      <c r="S1553" s="117">
        <v>0</v>
      </c>
      <c r="T1553" s="101">
        <v>0</v>
      </c>
      <c r="U1553" s="101">
        <v>0</v>
      </c>
      <c r="V1553" s="102">
        <v>0</v>
      </c>
      <c r="W1553" s="100">
        <v>0</v>
      </c>
      <c r="X1553" s="102">
        <v>0</v>
      </c>
      <c r="Y1553" s="30">
        <v>2.0569999999999999</v>
      </c>
      <c r="Z1553" s="122">
        <v>1547</v>
      </c>
      <c r="AA1553" s="57">
        <v>0</v>
      </c>
      <c r="AB1553" s="40"/>
      <c r="AC1553" s="40"/>
    </row>
    <row r="1554" spans="1:29" ht="12.75" customHeight="1" x14ac:dyDescent="0.25">
      <c r="A1554" s="28">
        <v>1548</v>
      </c>
      <c r="B1554" s="95" t="s">
        <v>4503</v>
      </c>
      <c r="C1554" s="96">
        <v>676137</v>
      </c>
      <c r="D1554" s="95" t="s">
        <v>159</v>
      </c>
      <c r="E1554" s="29">
        <v>40148</v>
      </c>
      <c r="F1554" s="100">
        <v>2.0550000000000002</v>
      </c>
      <c r="G1554" s="117">
        <v>0</v>
      </c>
      <c r="H1554" s="100">
        <v>0</v>
      </c>
      <c r="I1554" s="102">
        <v>0</v>
      </c>
      <c r="J1554" s="151">
        <v>0</v>
      </c>
      <c r="K1554" s="152">
        <v>0</v>
      </c>
      <c r="L1554" s="152">
        <v>0</v>
      </c>
      <c r="M1554" s="153">
        <v>0</v>
      </c>
      <c r="N1554" s="174">
        <v>0</v>
      </c>
      <c r="O1554" s="100">
        <v>0</v>
      </c>
      <c r="P1554" s="101">
        <v>0</v>
      </c>
      <c r="Q1554" s="101">
        <v>0</v>
      </c>
      <c r="R1554" s="127">
        <v>0</v>
      </c>
      <c r="S1554" s="117">
        <v>0</v>
      </c>
      <c r="T1554" s="101">
        <v>0</v>
      </c>
      <c r="U1554" s="101">
        <v>0</v>
      </c>
      <c r="V1554" s="102">
        <v>0</v>
      </c>
      <c r="W1554" s="100">
        <v>0</v>
      </c>
      <c r="X1554" s="102">
        <v>0</v>
      </c>
      <c r="Y1554" s="30">
        <v>2.0550000000000002</v>
      </c>
      <c r="Z1554" s="122">
        <v>1548</v>
      </c>
      <c r="AA1554" s="57">
        <v>0</v>
      </c>
      <c r="AB1554" s="40"/>
      <c r="AC1554" s="40"/>
    </row>
    <row r="1555" spans="1:29" ht="12.75" customHeight="1" x14ac:dyDescent="0.25">
      <c r="A1555" s="28">
        <v>1549</v>
      </c>
      <c r="B1555" s="95" t="s">
        <v>3419</v>
      </c>
      <c r="C1555" s="96">
        <v>716495</v>
      </c>
      <c r="D1555" s="95" t="s">
        <v>1601</v>
      </c>
      <c r="E1555" s="29">
        <v>16171</v>
      </c>
      <c r="F1555" s="100">
        <v>0</v>
      </c>
      <c r="G1555" s="117">
        <v>0</v>
      </c>
      <c r="H1555" s="100">
        <v>1.6263769842982103</v>
      </c>
      <c r="I1555" s="102">
        <v>0</v>
      </c>
      <c r="J1555" s="151">
        <v>0.37784697984120841</v>
      </c>
      <c r="K1555" s="152">
        <v>0</v>
      </c>
      <c r="L1555" s="152">
        <v>0</v>
      </c>
      <c r="M1555" s="153">
        <v>0</v>
      </c>
      <c r="N1555" s="174">
        <v>0</v>
      </c>
      <c r="O1555" s="100">
        <v>0</v>
      </c>
      <c r="P1555" s="101">
        <v>0</v>
      </c>
      <c r="Q1555" s="101">
        <v>0</v>
      </c>
      <c r="R1555" s="127">
        <v>0</v>
      </c>
      <c r="S1555" s="117">
        <v>0</v>
      </c>
      <c r="T1555" s="101">
        <v>0</v>
      </c>
      <c r="U1555" s="101">
        <v>0</v>
      </c>
      <c r="V1555" s="102">
        <v>0</v>
      </c>
      <c r="W1555" s="100">
        <v>0</v>
      </c>
      <c r="X1555" s="102">
        <v>0</v>
      </c>
      <c r="Y1555" s="30">
        <v>2.0042239641394186</v>
      </c>
      <c r="Z1555" s="122">
        <v>1549</v>
      </c>
      <c r="AA1555" s="57">
        <v>0</v>
      </c>
      <c r="AB1555" s="40"/>
      <c r="AC1555" s="40"/>
    </row>
    <row r="1556" spans="1:29" ht="12.75" customHeight="1" x14ac:dyDescent="0.25">
      <c r="A1556" s="28">
        <v>1550</v>
      </c>
      <c r="B1556" s="95" t="s">
        <v>2433</v>
      </c>
      <c r="C1556" s="96">
        <v>672705</v>
      </c>
      <c r="D1556" s="95" t="s">
        <v>358</v>
      </c>
      <c r="E1556" s="29">
        <v>35025</v>
      </c>
      <c r="F1556" s="100">
        <v>0</v>
      </c>
      <c r="G1556" s="117">
        <v>0</v>
      </c>
      <c r="H1556" s="100">
        <v>1.6233769842982102</v>
      </c>
      <c r="I1556" s="102">
        <v>0</v>
      </c>
      <c r="J1556" s="151">
        <v>0.37684697984120841</v>
      </c>
      <c r="K1556" s="152">
        <v>0</v>
      </c>
      <c r="L1556" s="152">
        <v>0</v>
      </c>
      <c r="M1556" s="153">
        <v>0</v>
      </c>
      <c r="N1556" s="174">
        <v>0</v>
      </c>
      <c r="O1556" s="100">
        <v>0</v>
      </c>
      <c r="P1556" s="101">
        <v>0</v>
      </c>
      <c r="Q1556" s="101">
        <v>0</v>
      </c>
      <c r="R1556" s="127">
        <v>0</v>
      </c>
      <c r="S1556" s="117">
        <v>0</v>
      </c>
      <c r="T1556" s="101">
        <v>0</v>
      </c>
      <c r="U1556" s="101">
        <v>0</v>
      </c>
      <c r="V1556" s="102">
        <v>0</v>
      </c>
      <c r="W1556" s="100">
        <v>0</v>
      </c>
      <c r="X1556" s="102">
        <v>0</v>
      </c>
      <c r="Y1556" s="30">
        <v>2.0002239641394186</v>
      </c>
      <c r="Z1556" s="122">
        <v>1550</v>
      </c>
      <c r="AA1556" s="57">
        <v>0</v>
      </c>
      <c r="AB1556" s="40"/>
      <c r="AC1556" s="40"/>
    </row>
    <row r="1557" spans="1:29" ht="12.75" customHeight="1" x14ac:dyDescent="0.25">
      <c r="A1557" s="28">
        <v>1551</v>
      </c>
      <c r="B1557" s="95" t="s">
        <v>1779</v>
      </c>
      <c r="C1557" s="96">
        <v>690829</v>
      </c>
      <c r="D1557" s="95" t="s">
        <v>358</v>
      </c>
      <c r="E1557" s="29">
        <v>39381</v>
      </c>
      <c r="F1557" s="100">
        <v>0</v>
      </c>
      <c r="G1557" s="117">
        <v>0</v>
      </c>
      <c r="H1557" s="100">
        <v>1.6163769842982103</v>
      </c>
      <c r="I1557" s="102">
        <v>0</v>
      </c>
      <c r="J1557" s="151">
        <v>0.35884697984120845</v>
      </c>
      <c r="K1557" s="152">
        <v>0</v>
      </c>
      <c r="L1557" s="152">
        <v>0</v>
      </c>
      <c r="M1557" s="153">
        <v>0</v>
      </c>
      <c r="N1557" s="174">
        <v>0</v>
      </c>
      <c r="O1557" s="100">
        <v>0</v>
      </c>
      <c r="P1557" s="101">
        <v>0</v>
      </c>
      <c r="Q1557" s="101">
        <v>0</v>
      </c>
      <c r="R1557" s="127">
        <v>0</v>
      </c>
      <c r="S1557" s="117">
        <v>0</v>
      </c>
      <c r="T1557" s="101">
        <v>0</v>
      </c>
      <c r="U1557" s="101">
        <v>0</v>
      </c>
      <c r="V1557" s="102">
        <v>0</v>
      </c>
      <c r="W1557" s="100">
        <v>0</v>
      </c>
      <c r="X1557" s="102">
        <v>0</v>
      </c>
      <c r="Y1557" s="30">
        <v>1.9752239641394187</v>
      </c>
      <c r="Z1557" s="122">
        <v>1551</v>
      </c>
      <c r="AA1557" s="57">
        <v>0</v>
      </c>
      <c r="AB1557" s="40"/>
      <c r="AC1557" s="40"/>
    </row>
    <row r="1558" spans="1:29" ht="12.75" customHeight="1" x14ac:dyDescent="0.25">
      <c r="A1558" s="28">
        <v>1552</v>
      </c>
      <c r="B1558" s="95" t="s">
        <v>3423</v>
      </c>
      <c r="C1558" s="96">
        <v>650907</v>
      </c>
      <c r="D1558" s="95" t="s">
        <v>358</v>
      </c>
      <c r="E1558" s="29">
        <v>37479</v>
      </c>
      <c r="F1558" s="100">
        <v>0</v>
      </c>
      <c r="G1558" s="117">
        <v>0</v>
      </c>
      <c r="H1558" s="100">
        <v>1.6153769842982102</v>
      </c>
      <c r="I1558" s="102">
        <v>0</v>
      </c>
      <c r="J1558" s="151">
        <v>0.35484697984120844</v>
      </c>
      <c r="K1558" s="152">
        <v>0</v>
      </c>
      <c r="L1558" s="152">
        <v>0</v>
      </c>
      <c r="M1558" s="153">
        <v>0</v>
      </c>
      <c r="N1558" s="174">
        <v>0</v>
      </c>
      <c r="O1558" s="100">
        <v>0</v>
      </c>
      <c r="P1558" s="101">
        <v>0</v>
      </c>
      <c r="Q1558" s="101">
        <v>0</v>
      </c>
      <c r="R1558" s="127">
        <v>0</v>
      </c>
      <c r="S1558" s="117">
        <v>0</v>
      </c>
      <c r="T1558" s="101">
        <v>0</v>
      </c>
      <c r="U1558" s="101">
        <v>0</v>
      </c>
      <c r="V1558" s="102">
        <v>0</v>
      </c>
      <c r="W1558" s="100">
        <v>0</v>
      </c>
      <c r="X1558" s="102">
        <v>0</v>
      </c>
      <c r="Y1558" s="30">
        <v>1.9702239641394186</v>
      </c>
      <c r="Z1558" s="122">
        <v>1552</v>
      </c>
      <c r="AA1558" s="57">
        <v>0</v>
      </c>
      <c r="AB1558" s="40"/>
      <c r="AC1558" s="40"/>
    </row>
    <row r="1559" spans="1:29" ht="12.75" customHeight="1" x14ac:dyDescent="0.25">
      <c r="A1559" s="28">
        <v>1553</v>
      </c>
      <c r="B1559" s="95" t="s">
        <v>2917</v>
      </c>
      <c r="C1559" s="96">
        <v>712881</v>
      </c>
      <c r="D1559" s="95" t="s">
        <v>436</v>
      </c>
      <c r="E1559" s="29">
        <v>33373</v>
      </c>
      <c r="F1559" s="100">
        <v>0</v>
      </c>
      <c r="G1559" s="117">
        <v>0</v>
      </c>
      <c r="H1559" s="100">
        <v>1.6103769842982103</v>
      </c>
      <c r="I1559" s="102">
        <v>0</v>
      </c>
      <c r="J1559" s="151">
        <v>0.35684697984120844</v>
      </c>
      <c r="K1559" s="152">
        <v>0</v>
      </c>
      <c r="L1559" s="152">
        <v>0</v>
      </c>
      <c r="M1559" s="153">
        <v>0</v>
      </c>
      <c r="N1559" s="174">
        <v>0</v>
      </c>
      <c r="O1559" s="100">
        <v>0</v>
      </c>
      <c r="P1559" s="101">
        <v>0</v>
      </c>
      <c r="Q1559" s="101">
        <v>0</v>
      </c>
      <c r="R1559" s="127">
        <v>0</v>
      </c>
      <c r="S1559" s="117">
        <v>0</v>
      </c>
      <c r="T1559" s="101">
        <v>0</v>
      </c>
      <c r="U1559" s="101">
        <v>0</v>
      </c>
      <c r="V1559" s="102">
        <v>0</v>
      </c>
      <c r="W1559" s="100">
        <v>0</v>
      </c>
      <c r="X1559" s="102">
        <v>0</v>
      </c>
      <c r="Y1559" s="30">
        <v>1.9672239641394187</v>
      </c>
      <c r="Z1559" s="122">
        <v>1553</v>
      </c>
      <c r="AA1559" s="57">
        <v>0</v>
      </c>
      <c r="AB1559" s="40"/>
      <c r="AC1559" s="40"/>
    </row>
    <row r="1560" spans="1:29" ht="12.75" customHeight="1" x14ac:dyDescent="0.25">
      <c r="A1560" s="28">
        <v>1554</v>
      </c>
      <c r="B1560" s="95" t="s">
        <v>3482</v>
      </c>
      <c r="C1560" s="96">
        <v>710337</v>
      </c>
      <c r="D1560" s="95" t="s">
        <v>463</v>
      </c>
      <c r="E1560" s="29">
        <v>39107</v>
      </c>
      <c r="F1560" s="100">
        <v>0</v>
      </c>
      <c r="G1560" s="117">
        <v>0</v>
      </c>
      <c r="H1560" s="100">
        <v>1.9617429154330093</v>
      </c>
      <c r="I1560" s="102">
        <v>0</v>
      </c>
      <c r="J1560" s="151">
        <v>0</v>
      </c>
      <c r="K1560" s="152">
        <v>0</v>
      </c>
      <c r="L1560" s="152">
        <v>0</v>
      </c>
      <c r="M1560" s="153">
        <v>0</v>
      </c>
      <c r="N1560" s="174">
        <v>0</v>
      </c>
      <c r="O1560" s="100">
        <v>0</v>
      </c>
      <c r="P1560" s="101">
        <v>0</v>
      </c>
      <c r="Q1560" s="101">
        <v>0</v>
      </c>
      <c r="R1560" s="127">
        <v>0</v>
      </c>
      <c r="S1560" s="117">
        <v>0</v>
      </c>
      <c r="T1560" s="101">
        <v>0</v>
      </c>
      <c r="U1560" s="101">
        <v>0</v>
      </c>
      <c r="V1560" s="102">
        <v>0</v>
      </c>
      <c r="W1560" s="100">
        <v>0</v>
      </c>
      <c r="X1560" s="102">
        <v>0</v>
      </c>
      <c r="Y1560" s="30">
        <v>1.9617429154330093</v>
      </c>
      <c r="Z1560" s="122">
        <v>1554</v>
      </c>
      <c r="AA1560" s="57">
        <v>0</v>
      </c>
      <c r="AB1560" s="40"/>
      <c r="AC1560" s="40"/>
    </row>
    <row r="1561" spans="1:29" ht="12.75" customHeight="1" x14ac:dyDescent="0.25">
      <c r="A1561" s="28">
        <v>1555</v>
      </c>
      <c r="B1561" s="95" t="s">
        <v>2726</v>
      </c>
      <c r="C1561" s="96">
        <v>706931</v>
      </c>
      <c r="D1561" s="95" t="s">
        <v>463</v>
      </c>
      <c r="E1561" s="29">
        <v>39255</v>
      </c>
      <c r="F1561" s="100">
        <v>0</v>
      </c>
      <c r="G1561" s="117">
        <v>0</v>
      </c>
      <c r="H1561" s="100">
        <v>1.9607429154330092</v>
      </c>
      <c r="I1561" s="102">
        <v>0</v>
      </c>
      <c r="J1561" s="151">
        <v>0</v>
      </c>
      <c r="K1561" s="152">
        <v>0</v>
      </c>
      <c r="L1561" s="152">
        <v>0</v>
      </c>
      <c r="M1561" s="153">
        <v>0</v>
      </c>
      <c r="N1561" s="174">
        <v>0</v>
      </c>
      <c r="O1561" s="100">
        <v>0</v>
      </c>
      <c r="P1561" s="101">
        <v>0</v>
      </c>
      <c r="Q1561" s="101">
        <v>0</v>
      </c>
      <c r="R1561" s="127">
        <v>0</v>
      </c>
      <c r="S1561" s="117">
        <v>0</v>
      </c>
      <c r="T1561" s="101">
        <v>0</v>
      </c>
      <c r="U1561" s="101">
        <v>0</v>
      </c>
      <c r="V1561" s="102">
        <v>0</v>
      </c>
      <c r="W1561" s="100">
        <v>0</v>
      </c>
      <c r="X1561" s="102">
        <v>0</v>
      </c>
      <c r="Y1561" s="30">
        <v>1.9607429154330092</v>
      </c>
      <c r="Z1561" s="122">
        <v>1555</v>
      </c>
      <c r="AA1561" s="57">
        <v>0</v>
      </c>
      <c r="AB1561" s="40"/>
      <c r="AC1561" s="40"/>
    </row>
    <row r="1562" spans="1:29" ht="12.75" customHeight="1" x14ac:dyDescent="0.25">
      <c r="A1562" s="28">
        <v>1556</v>
      </c>
      <c r="B1562" s="95" t="s">
        <v>3483</v>
      </c>
      <c r="C1562" s="96">
        <v>698186</v>
      </c>
      <c r="D1562" s="95" t="s">
        <v>3003</v>
      </c>
      <c r="E1562" s="29">
        <v>38609</v>
      </c>
      <c r="F1562" s="100">
        <v>0</v>
      </c>
      <c r="G1562" s="117">
        <v>0</v>
      </c>
      <c r="H1562" s="100">
        <v>1.9567429154330092</v>
      </c>
      <c r="I1562" s="102">
        <v>0</v>
      </c>
      <c r="J1562" s="151">
        <v>0</v>
      </c>
      <c r="K1562" s="152">
        <v>0</v>
      </c>
      <c r="L1562" s="152">
        <v>0</v>
      </c>
      <c r="M1562" s="153">
        <v>0</v>
      </c>
      <c r="N1562" s="174">
        <v>0</v>
      </c>
      <c r="O1562" s="100">
        <v>0</v>
      </c>
      <c r="P1562" s="101">
        <v>0</v>
      </c>
      <c r="Q1562" s="101">
        <v>0</v>
      </c>
      <c r="R1562" s="127">
        <v>0</v>
      </c>
      <c r="S1562" s="117">
        <v>0</v>
      </c>
      <c r="T1562" s="101">
        <v>0</v>
      </c>
      <c r="U1562" s="101">
        <v>0</v>
      </c>
      <c r="V1562" s="102">
        <v>0</v>
      </c>
      <c r="W1562" s="100">
        <v>0</v>
      </c>
      <c r="X1562" s="102">
        <v>0</v>
      </c>
      <c r="Y1562" s="30">
        <v>1.9567429154330092</v>
      </c>
      <c r="Z1562" s="122">
        <v>1556</v>
      </c>
      <c r="AA1562" s="57">
        <v>0</v>
      </c>
      <c r="AB1562" s="40"/>
      <c r="AC1562" s="40"/>
    </row>
    <row r="1563" spans="1:29" ht="12.75" customHeight="1" x14ac:dyDescent="0.25">
      <c r="A1563" s="28">
        <v>1557</v>
      </c>
      <c r="B1563" s="95" t="s">
        <v>1837</v>
      </c>
      <c r="C1563" s="96">
        <v>681834</v>
      </c>
      <c r="D1563" s="95" t="s">
        <v>376</v>
      </c>
      <c r="E1563" s="29">
        <v>39169</v>
      </c>
      <c r="F1563" s="100">
        <v>0</v>
      </c>
      <c r="G1563" s="117">
        <v>0</v>
      </c>
      <c r="H1563" s="100">
        <v>1.9547429154330092</v>
      </c>
      <c r="I1563" s="102">
        <v>0</v>
      </c>
      <c r="J1563" s="151">
        <v>0</v>
      </c>
      <c r="K1563" s="152">
        <v>0</v>
      </c>
      <c r="L1563" s="152">
        <v>0</v>
      </c>
      <c r="M1563" s="153">
        <v>0</v>
      </c>
      <c r="N1563" s="174">
        <v>0</v>
      </c>
      <c r="O1563" s="100">
        <v>0</v>
      </c>
      <c r="P1563" s="101">
        <v>0</v>
      </c>
      <c r="Q1563" s="101">
        <v>0</v>
      </c>
      <c r="R1563" s="127">
        <v>0</v>
      </c>
      <c r="S1563" s="117">
        <v>0</v>
      </c>
      <c r="T1563" s="101">
        <v>0</v>
      </c>
      <c r="U1563" s="101">
        <v>0</v>
      </c>
      <c r="V1563" s="102">
        <v>0</v>
      </c>
      <c r="W1563" s="100">
        <v>0</v>
      </c>
      <c r="X1563" s="102">
        <v>0</v>
      </c>
      <c r="Y1563" s="30">
        <v>1.9547429154330092</v>
      </c>
      <c r="Z1563" s="122">
        <v>1557</v>
      </c>
      <c r="AA1563" s="57">
        <v>0</v>
      </c>
      <c r="AB1563" s="40"/>
      <c r="AC1563" s="40"/>
    </row>
    <row r="1564" spans="1:29" ht="12.75" customHeight="1" x14ac:dyDescent="0.25">
      <c r="A1564" s="28">
        <v>1558</v>
      </c>
      <c r="B1564" s="95" t="s">
        <v>3486</v>
      </c>
      <c r="C1564" s="96">
        <v>681977</v>
      </c>
      <c r="D1564" s="95" t="s">
        <v>376</v>
      </c>
      <c r="E1564" s="29">
        <v>39667</v>
      </c>
      <c r="F1564" s="100">
        <v>0</v>
      </c>
      <c r="G1564" s="117">
        <v>0</v>
      </c>
      <c r="H1564" s="100">
        <v>1.9507429154330092</v>
      </c>
      <c r="I1564" s="102">
        <v>0</v>
      </c>
      <c r="J1564" s="151">
        <v>0</v>
      </c>
      <c r="K1564" s="152">
        <v>0</v>
      </c>
      <c r="L1564" s="152">
        <v>0</v>
      </c>
      <c r="M1564" s="153">
        <v>0</v>
      </c>
      <c r="N1564" s="174">
        <v>0</v>
      </c>
      <c r="O1564" s="100">
        <v>0</v>
      </c>
      <c r="P1564" s="101">
        <v>0</v>
      </c>
      <c r="Q1564" s="101">
        <v>0</v>
      </c>
      <c r="R1564" s="127">
        <v>0</v>
      </c>
      <c r="S1564" s="117">
        <v>0</v>
      </c>
      <c r="T1564" s="101">
        <v>0</v>
      </c>
      <c r="U1564" s="101">
        <v>0</v>
      </c>
      <c r="V1564" s="102">
        <v>0</v>
      </c>
      <c r="W1564" s="100">
        <v>0</v>
      </c>
      <c r="X1564" s="102">
        <v>0</v>
      </c>
      <c r="Y1564" s="30">
        <v>1.9507429154330092</v>
      </c>
      <c r="Z1564" s="122">
        <v>1558</v>
      </c>
      <c r="AA1564" s="57">
        <v>0</v>
      </c>
      <c r="AB1564" s="40"/>
      <c r="AC1564" s="40"/>
    </row>
    <row r="1565" spans="1:29" ht="12.75" customHeight="1" x14ac:dyDescent="0.25">
      <c r="A1565" s="28">
        <v>1559</v>
      </c>
      <c r="B1565" s="95" t="s">
        <v>3002</v>
      </c>
      <c r="C1565" s="96">
        <v>714160</v>
      </c>
      <c r="D1565" s="95" t="s">
        <v>137</v>
      </c>
      <c r="E1565" s="29">
        <v>35128</v>
      </c>
      <c r="F1565" s="100">
        <v>0</v>
      </c>
      <c r="G1565" s="117">
        <v>0</v>
      </c>
      <c r="H1565" s="100">
        <v>1.9477429154330093</v>
      </c>
      <c r="I1565" s="102">
        <v>0</v>
      </c>
      <c r="J1565" s="151">
        <v>0</v>
      </c>
      <c r="K1565" s="152">
        <v>0</v>
      </c>
      <c r="L1565" s="152">
        <v>0</v>
      </c>
      <c r="M1565" s="153">
        <v>0</v>
      </c>
      <c r="N1565" s="174">
        <v>0</v>
      </c>
      <c r="O1565" s="100">
        <v>0</v>
      </c>
      <c r="P1565" s="101">
        <v>0</v>
      </c>
      <c r="Q1565" s="101">
        <v>0</v>
      </c>
      <c r="R1565" s="127">
        <v>0</v>
      </c>
      <c r="S1565" s="117">
        <v>0</v>
      </c>
      <c r="T1565" s="101">
        <v>0</v>
      </c>
      <c r="U1565" s="101">
        <v>0</v>
      </c>
      <c r="V1565" s="102">
        <v>0</v>
      </c>
      <c r="W1565" s="100">
        <v>0</v>
      </c>
      <c r="X1565" s="102">
        <v>0</v>
      </c>
      <c r="Y1565" s="30">
        <v>1.9477429154330093</v>
      </c>
      <c r="Z1565" s="122">
        <v>1559</v>
      </c>
      <c r="AA1565" s="57">
        <v>0</v>
      </c>
      <c r="AB1565" s="40"/>
      <c r="AC1565" s="40"/>
    </row>
    <row r="1566" spans="1:29" ht="12.75" customHeight="1" x14ac:dyDescent="0.25">
      <c r="A1566" s="28">
        <v>1560</v>
      </c>
      <c r="B1566" s="95" t="s">
        <v>3565</v>
      </c>
      <c r="C1566" s="96">
        <v>687999</v>
      </c>
      <c r="D1566" s="95" t="s">
        <v>2407</v>
      </c>
      <c r="E1566" s="29">
        <v>38895</v>
      </c>
      <c r="F1566" s="100">
        <v>0</v>
      </c>
      <c r="G1566" s="117">
        <v>0</v>
      </c>
      <c r="H1566" s="100">
        <v>1.6108275020171223</v>
      </c>
      <c r="I1566" s="102">
        <v>0</v>
      </c>
      <c r="J1566" s="151">
        <v>0.33266740049803278</v>
      </c>
      <c r="K1566" s="152">
        <v>0</v>
      </c>
      <c r="L1566" s="152">
        <v>0</v>
      </c>
      <c r="M1566" s="153">
        <v>0</v>
      </c>
      <c r="N1566" s="174">
        <v>0</v>
      </c>
      <c r="O1566" s="100">
        <v>0</v>
      </c>
      <c r="P1566" s="101">
        <v>0</v>
      </c>
      <c r="Q1566" s="101">
        <v>0</v>
      </c>
      <c r="R1566" s="127">
        <v>0</v>
      </c>
      <c r="S1566" s="117">
        <v>0</v>
      </c>
      <c r="T1566" s="101">
        <v>0</v>
      </c>
      <c r="U1566" s="101">
        <v>0</v>
      </c>
      <c r="V1566" s="102">
        <v>0</v>
      </c>
      <c r="W1566" s="100">
        <v>0</v>
      </c>
      <c r="X1566" s="102">
        <v>0</v>
      </c>
      <c r="Y1566" s="30">
        <v>1.9434949025151551</v>
      </c>
      <c r="Z1566" s="122">
        <v>1560</v>
      </c>
      <c r="AA1566" s="57">
        <v>0</v>
      </c>
      <c r="AB1566" s="40"/>
      <c r="AC1566" s="40"/>
    </row>
    <row r="1567" spans="1:29" ht="12.75" customHeight="1" x14ac:dyDescent="0.25">
      <c r="A1567" s="28">
        <v>1561</v>
      </c>
      <c r="B1567" s="95" t="s">
        <v>3567</v>
      </c>
      <c r="C1567" s="96">
        <v>703443</v>
      </c>
      <c r="D1567" s="95" t="s">
        <v>48</v>
      </c>
      <c r="E1567" s="29">
        <v>38328</v>
      </c>
      <c r="F1567" s="100">
        <v>0</v>
      </c>
      <c r="G1567" s="117">
        <v>0</v>
      </c>
      <c r="H1567" s="100">
        <v>1.6058275020171224</v>
      </c>
      <c r="I1567" s="102">
        <v>0</v>
      </c>
      <c r="J1567" s="151">
        <v>0.32666740049803278</v>
      </c>
      <c r="K1567" s="152">
        <v>0</v>
      </c>
      <c r="L1567" s="152">
        <v>0</v>
      </c>
      <c r="M1567" s="153">
        <v>0</v>
      </c>
      <c r="N1567" s="174">
        <v>0</v>
      </c>
      <c r="O1567" s="100">
        <v>0</v>
      </c>
      <c r="P1567" s="101">
        <v>0</v>
      </c>
      <c r="Q1567" s="101">
        <v>0</v>
      </c>
      <c r="R1567" s="127">
        <v>0</v>
      </c>
      <c r="S1567" s="117">
        <v>0</v>
      </c>
      <c r="T1567" s="101">
        <v>0</v>
      </c>
      <c r="U1567" s="101">
        <v>0</v>
      </c>
      <c r="V1567" s="102">
        <v>0</v>
      </c>
      <c r="W1567" s="100">
        <v>0</v>
      </c>
      <c r="X1567" s="102">
        <v>0</v>
      </c>
      <c r="Y1567" s="30">
        <v>1.9324949025151552</v>
      </c>
      <c r="Z1567" s="122">
        <v>1561</v>
      </c>
      <c r="AA1567" s="57">
        <v>0</v>
      </c>
      <c r="AB1567" s="40"/>
      <c r="AC1567" s="40"/>
    </row>
    <row r="1568" spans="1:29" ht="12.75" customHeight="1" x14ac:dyDescent="0.25">
      <c r="A1568" s="28">
        <v>1562</v>
      </c>
      <c r="B1568" s="95" t="s">
        <v>3566</v>
      </c>
      <c r="C1568" s="96">
        <v>671750</v>
      </c>
      <c r="D1568" s="95" t="s">
        <v>451</v>
      </c>
      <c r="E1568" s="29">
        <v>39760</v>
      </c>
      <c r="F1568" s="100">
        <v>0</v>
      </c>
      <c r="G1568" s="117">
        <v>0</v>
      </c>
      <c r="H1568" s="100">
        <v>1.6078275020171224</v>
      </c>
      <c r="I1568" s="102">
        <v>0</v>
      </c>
      <c r="J1568" s="151">
        <v>0.31266740049803277</v>
      </c>
      <c r="K1568" s="152">
        <v>0</v>
      </c>
      <c r="L1568" s="152">
        <v>0</v>
      </c>
      <c r="M1568" s="153">
        <v>0</v>
      </c>
      <c r="N1568" s="174">
        <v>0</v>
      </c>
      <c r="O1568" s="100">
        <v>0</v>
      </c>
      <c r="P1568" s="101">
        <v>0</v>
      </c>
      <c r="Q1568" s="101">
        <v>0</v>
      </c>
      <c r="R1568" s="127">
        <v>0</v>
      </c>
      <c r="S1568" s="117">
        <v>0</v>
      </c>
      <c r="T1568" s="101">
        <v>0</v>
      </c>
      <c r="U1568" s="101">
        <v>0</v>
      </c>
      <c r="V1568" s="102">
        <v>0</v>
      </c>
      <c r="W1568" s="100">
        <v>0</v>
      </c>
      <c r="X1568" s="102">
        <v>0</v>
      </c>
      <c r="Y1568" s="30">
        <v>1.9204949025151552</v>
      </c>
      <c r="Z1568" s="122">
        <v>1562</v>
      </c>
      <c r="AA1568" s="57">
        <v>0</v>
      </c>
      <c r="AB1568" s="40"/>
      <c r="AC1568" s="40"/>
    </row>
    <row r="1569" spans="1:29" ht="12.75" customHeight="1" x14ac:dyDescent="0.25">
      <c r="A1569" s="28">
        <v>1563</v>
      </c>
      <c r="B1569" s="95" t="s">
        <v>2716</v>
      </c>
      <c r="C1569" s="96">
        <v>711256</v>
      </c>
      <c r="D1569" s="95" t="s">
        <v>2407</v>
      </c>
      <c r="E1569" s="29">
        <v>38775</v>
      </c>
      <c r="F1569" s="100">
        <v>0</v>
      </c>
      <c r="G1569" s="117">
        <v>0</v>
      </c>
      <c r="H1569" s="100">
        <v>1.6088275020171223</v>
      </c>
      <c r="I1569" s="102">
        <v>0</v>
      </c>
      <c r="J1569" s="151">
        <v>0.30966740049803276</v>
      </c>
      <c r="K1569" s="152">
        <v>0</v>
      </c>
      <c r="L1569" s="152">
        <v>0</v>
      </c>
      <c r="M1569" s="153">
        <v>0</v>
      </c>
      <c r="N1569" s="174">
        <v>0</v>
      </c>
      <c r="O1569" s="100">
        <v>0</v>
      </c>
      <c r="P1569" s="101">
        <v>0</v>
      </c>
      <c r="Q1569" s="101">
        <v>0</v>
      </c>
      <c r="R1569" s="127">
        <v>0</v>
      </c>
      <c r="S1569" s="117">
        <v>0</v>
      </c>
      <c r="T1569" s="101">
        <v>0</v>
      </c>
      <c r="U1569" s="101">
        <v>0</v>
      </c>
      <c r="V1569" s="102">
        <v>0</v>
      </c>
      <c r="W1569" s="100">
        <v>0</v>
      </c>
      <c r="X1569" s="102">
        <v>0</v>
      </c>
      <c r="Y1569" s="30">
        <v>1.918494902515155</v>
      </c>
      <c r="Z1569" s="122">
        <v>1563</v>
      </c>
      <c r="AA1569" s="57">
        <v>0</v>
      </c>
      <c r="AB1569" s="40"/>
      <c r="AC1569" s="40"/>
    </row>
    <row r="1570" spans="1:29" ht="12.75" customHeight="1" x14ac:dyDescent="0.25">
      <c r="A1570" s="28">
        <v>1564</v>
      </c>
      <c r="B1570" s="95" t="s">
        <v>2949</v>
      </c>
      <c r="C1570" s="96">
        <v>702612</v>
      </c>
      <c r="D1570" s="95" t="s">
        <v>46</v>
      </c>
      <c r="E1570" s="29">
        <v>39710</v>
      </c>
      <c r="F1570" s="100">
        <v>0</v>
      </c>
      <c r="G1570" s="117">
        <v>0</v>
      </c>
      <c r="H1570" s="100">
        <v>1.6048275020171223</v>
      </c>
      <c r="I1570" s="102">
        <v>0</v>
      </c>
      <c r="J1570" s="151">
        <v>0.30566740049803282</v>
      </c>
      <c r="K1570" s="152">
        <v>0</v>
      </c>
      <c r="L1570" s="152">
        <v>0</v>
      </c>
      <c r="M1570" s="153">
        <v>0</v>
      </c>
      <c r="N1570" s="174">
        <v>0</v>
      </c>
      <c r="O1570" s="100">
        <v>0</v>
      </c>
      <c r="P1570" s="101">
        <v>0</v>
      </c>
      <c r="Q1570" s="101">
        <v>0</v>
      </c>
      <c r="R1570" s="127">
        <v>0</v>
      </c>
      <c r="S1570" s="117">
        <v>0</v>
      </c>
      <c r="T1570" s="101">
        <v>0</v>
      </c>
      <c r="U1570" s="101">
        <v>0</v>
      </c>
      <c r="V1570" s="102">
        <v>0</v>
      </c>
      <c r="W1570" s="100">
        <v>0</v>
      </c>
      <c r="X1570" s="102">
        <v>0</v>
      </c>
      <c r="Y1570" s="30">
        <v>1.9104949025151552</v>
      </c>
      <c r="Z1570" s="122">
        <v>1564</v>
      </c>
      <c r="AA1570" s="57">
        <v>0</v>
      </c>
      <c r="AB1570" s="40"/>
      <c r="AC1570" s="40"/>
    </row>
    <row r="1571" spans="1:29" ht="12.75" customHeight="1" x14ac:dyDescent="0.25">
      <c r="A1571" s="28">
        <v>1565</v>
      </c>
      <c r="B1571" s="95" t="s">
        <v>4050</v>
      </c>
      <c r="C1571" s="96">
        <v>712898</v>
      </c>
      <c r="D1571" s="95" t="s">
        <v>46</v>
      </c>
      <c r="E1571" s="29">
        <v>38961</v>
      </c>
      <c r="F1571" s="100">
        <v>1.5900441781753698</v>
      </c>
      <c r="G1571" s="117">
        <v>0</v>
      </c>
      <c r="H1571" s="100">
        <v>0</v>
      </c>
      <c r="I1571" s="102">
        <v>0</v>
      </c>
      <c r="J1571" s="151">
        <v>0.31766740049803277</v>
      </c>
      <c r="K1571" s="152">
        <v>0</v>
      </c>
      <c r="L1571" s="152">
        <v>0</v>
      </c>
      <c r="M1571" s="153">
        <v>0</v>
      </c>
      <c r="N1571" s="174">
        <v>0</v>
      </c>
      <c r="O1571" s="100">
        <v>0</v>
      </c>
      <c r="P1571" s="101">
        <v>0</v>
      </c>
      <c r="Q1571" s="101">
        <v>0</v>
      </c>
      <c r="R1571" s="127">
        <v>0</v>
      </c>
      <c r="S1571" s="117">
        <v>0</v>
      </c>
      <c r="T1571" s="101">
        <v>0</v>
      </c>
      <c r="U1571" s="101">
        <v>0</v>
      </c>
      <c r="V1571" s="102">
        <v>0</v>
      </c>
      <c r="W1571" s="100">
        <v>0</v>
      </c>
      <c r="X1571" s="102">
        <v>0</v>
      </c>
      <c r="Y1571" s="30">
        <v>1.9077115786734025</v>
      </c>
      <c r="Z1571" s="122">
        <v>1565</v>
      </c>
      <c r="AA1571" s="57">
        <v>0</v>
      </c>
      <c r="AB1571" s="40"/>
      <c r="AC1571" s="40"/>
    </row>
    <row r="1572" spans="1:29" ht="12.75" customHeight="1" x14ac:dyDescent="0.25">
      <c r="A1572" s="28">
        <v>1566</v>
      </c>
      <c r="B1572" s="95" t="s">
        <v>3991</v>
      </c>
      <c r="C1572" s="96">
        <v>662772</v>
      </c>
      <c r="D1572" s="95" t="s">
        <v>469</v>
      </c>
      <c r="E1572" s="29">
        <v>26879</v>
      </c>
      <c r="F1572" s="100">
        <v>1.7199502183850317</v>
      </c>
      <c r="G1572" s="117">
        <v>0</v>
      </c>
      <c r="H1572" s="100">
        <v>0</v>
      </c>
      <c r="I1572" s="102">
        <v>0</v>
      </c>
      <c r="J1572" s="151">
        <v>0.1864234899206042</v>
      </c>
      <c r="K1572" s="152">
        <v>0</v>
      </c>
      <c r="L1572" s="152">
        <v>0</v>
      </c>
      <c r="M1572" s="153">
        <v>0</v>
      </c>
      <c r="N1572" s="174">
        <v>0</v>
      </c>
      <c r="O1572" s="100">
        <v>0</v>
      </c>
      <c r="P1572" s="101">
        <v>0</v>
      </c>
      <c r="Q1572" s="101">
        <v>0</v>
      </c>
      <c r="R1572" s="127">
        <v>0</v>
      </c>
      <c r="S1572" s="117">
        <v>0</v>
      </c>
      <c r="T1572" s="101">
        <v>0</v>
      </c>
      <c r="U1572" s="101">
        <v>0</v>
      </c>
      <c r="V1572" s="102">
        <v>0</v>
      </c>
      <c r="W1572" s="100">
        <v>0</v>
      </c>
      <c r="X1572" s="102">
        <v>0</v>
      </c>
      <c r="Y1572" s="30">
        <v>1.9063737083056358</v>
      </c>
      <c r="Z1572" s="122">
        <v>1566</v>
      </c>
      <c r="AA1572" s="57">
        <v>0</v>
      </c>
      <c r="AB1572" s="40"/>
      <c r="AC1572" s="40"/>
    </row>
    <row r="1573" spans="1:29" ht="12.75" customHeight="1" x14ac:dyDescent="0.25">
      <c r="A1573" s="28">
        <v>1567</v>
      </c>
      <c r="B1573" s="95" t="s">
        <v>4051</v>
      </c>
      <c r="C1573" s="96">
        <v>695177</v>
      </c>
      <c r="D1573" s="95" t="s">
        <v>1902</v>
      </c>
      <c r="E1573" s="29">
        <v>39786</v>
      </c>
      <c r="F1573" s="100">
        <v>1.5890441781753697</v>
      </c>
      <c r="G1573" s="117">
        <v>0</v>
      </c>
      <c r="H1573" s="100">
        <v>0</v>
      </c>
      <c r="I1573" s="102">
        <v>0</v>
      </c>
      <c r="J1573" s="151">
        <v>0.30766740049803276</v>
      </c>
      <c r="K1573" s="152">
        <v>0</v>
      </c>
      <c r="L1573" s="152">
        <v>0</v>
      </c>
      <c r="M1573" s="153">
        <v>0</v>
      </c>
      <c r="N1573" s="174">
        <v>0</v>
      </c>
      <c r="O1573" s="100">
        <v>0</v>
      </c>
      <c r="P1573" s="101">
        <v>0</v>
      </c>
      <c r="Q1573" s="101">
        <v>0</v>
      </c>
      <c r="R1573" s="127">
        <v>0</v>
      </c>
      <c r="S1573" s="117">
        <v>0</v>
      </c>
      <c r="T1573" s="101">
        <v>0</v>
      </c>
      <c r="U1573" s="101">
        <v>0</v>
      </c>
      <c r="V1573" s="102">
        <v>0</v>
      </c>
      <c r="W1573" s="100">
        <v>0</v>
      </c>
      <c r="X1573" s="102">
        <v>0</v>
      </c>
      <c r="Y1573" s="30">
        <v>1.8967115786734023</v>
      </c>
      <c r="Z1573" s="122">
        <v>1567</v>
      </c>
      <c r="AA1573" s="57">
        <v>0</v>
      </c>
      <c r="AB1573" s="40"/>
      <c r="AC1573" s="40"/>
    </row>
    <row r="1574" spans="1:29" ht="12.75" customHeight="1" x14ac:dyDescent="0.25">
      <c r="A1574" s="28">
        <v>1568</v>
      </c>
      <c r="B1574" s="95" t="s">
        <v>3574</v>
      </c>
      <c r="C1574" s="96">
        <v>648380</v>
      </c>
      <c r="D1574" s="95" t="s">
        <v>335</v>
      </c>
      <c r="E1574" s="29">
        <v>37605</v>
      </c>
      <c r="F1574" s="100">
        <v>0</v>
      </c>
      <c r="G1574" s="117">
        <v>0</v>
      </c>
      <c r="H1574" s="100">
        <v>1.5958275020171224</v>
      </c>
      <c r="I1574" s="102">
        <v>0</v>
      </c>
      <c r="J1574" s="151">
        <v>0.2876674004980328</v>
      </c>
      <c r="K1574" s="152">
        <v>0</v>
      </c>
      <c r="L1574" s="152">
        <v>0</v>
      </c>
      <c r="M1574" s="153">
        <v>0</v>
      </c>
      <c r="N1574" s="174">
        <v>0</v>
      </c>
      <c r="O1574" s="100">
        <v>0</v>
      </c>
      <c r="P1574" s="101">
        <v>0</v>
      </c>
      <c r="Q1574" s="101">
        <v>0</v>
      </c>
      <c r="R1574" s="127">
        <v>0</v>
      </c>
      <c r="S1574" s="117">
        <v>0</v>
      </c>
      <c r="T1574" s="101">
        <v>0</v>
      </c>
      <c r="U1574" s="101">
        <v>0</v>
      </c>
      <c r="V1574" s="102">
        <v>0</v>
      </c>
      <c r="W1574" s="100">
        <v>0</v>
      </c>
      <c r="X1574" s="102">
        <v>0</v>
      </c>
      <c r="Y1574" s="30">
        <v>1.8834949025151553</v>
      </c>
      <c r="Z1574" s="122">
        <v>1568</v>
      </c>
      <c r="AA1574" s="57">
        <v>0</v>
      </c>
      <c r="AB1574" s="40"/>
      <c r="AC1574" s="40"/>
    </row>
    <row r="1575" spans="1:29" ht="12.75" customHeight="1" x14ac:dyDescent="0.25">
      <c r="A1575" s="28">
        <v>1569</v>
      </c>
      <c r="B1575" s="95" t="s">
        <v>4383</v>
      </c>
      <c r="C1575" s="96">
        <v>686416</v>
      </c>
      <c r="D1575" s="95" t="s">
        <v>132</v>
      </c>
      <c r="E1575" s="29">
        <v>40088</v>
      </c>
      <c r="F1575" s="100">
        <v>1.8818286933869706</v>
      </c>
      <c r="G1575" s="117">
        <v>0</v>
      </c>
      <c r="H1575" s="100">
        <v>0</v>
      </c>
      <c r="I1575" s="102">
        <v>0</v>
      </c>
      <c r="J1575" s="151">
        <v>0</v>
      </c>
      <c r="K1575" s="152">
        <v>0</v>
      </c>
      <c r="L1575" s="152">
        <v>0</v>
      </c>
      <c r="M1575" s="153">
        <v>0</v>
      </c>
      <c r="N1575" s="174">
        <v>0</v>
      </c>
      <c r="O1575" s="100">
        <v>0</v>
      </c>
      <c r="P1575" s="101">
        <v>0</v>
      </c>
      <c r="Q1575" s="101">
        <v>0</v>
      </c>
      <c r="R1575" s="127">
        <v>0</v>
      </c>
      <c r="S1575" s="117">
        <v>0</v>
      </c>
      <c r="T1575" s="101">
        <v>0</v>
      </c>
      <c r="U1575" s="101">
        <v>0</v>
      </c>
      <c r="V1575" s="102">
        <v>0</v>
      </c>
      <c r="W1575" s="100">
        <v>0</v>
      </c>
      <c r="X1575" s="102">
        <v>0</v>
      </c>
      <c r="Y1575" s="30">
        <v>1.8818286933869706</v>
      </c>
      <c r="Z1575" s="122">
        <v>1569</v>
      </c>
      <c r="AA1575" s="57">
        <v>0</v>
      </c>
      <c r="AB1575" s="40"/>
      <c r="AC1575" s="40"/>
    </row>
    <row r="1576" spans="1:29" ht="12.75" customHeight="1" x14ac:dyDescent="0.25">
      <c r="A1576" s="28">
        <v>1570</v>
      </c>
      <c r="B1576" s="95" t="s">
        <v>4052</v>
      </c>
      <c r="C1576" s="96">
        <v>687750</v>
      </c>
      <c r="D1576" s="95" t="s">
        <v>1902</v>
      </c>
      <c r="E1576" s="29">
        <v>39749</v>
      </c>
      <c r="F1576" s="100">
        <v>1.5750441781753697</v>
      </c>
      <c r="G1576" s="117">
        <v>0</v>
      </c>
      <c r="H1576" s="100">
        <v>0</v>
      </c>
      <c r="I1576" s="102">
        <v>0</v>
      </c>
      <c r="J1576" s="151">
        <v>0.30566740049803282</v>
      </c>
      <c r="K1576" s="152">
        <v>0</v>
      </c>
      <c r="L1576" s="152">
        <v>0</v>
      </c>
      <c r="M1576" s="153">
        <v>0</v>
      </c>
      <c r="N1576" s="174">
        <v>0</v>
      </c>
      <c r="O1576" s="100">
        <v>0</v>
      </c>
      <c r="P1576" s="101">
        <v>0</v>
      </c>
      <c r="Q1576" s="101">
        <v>0</v>
      </c>
      <c r="R1576" s="127">
        <v>0</v>
      </c>
      <c r="S1576" s="117">
        <v>0</v>
      </c>
      <c r="T1576" s="101">
        <v>0</v>
      </c>
      <c r="U1576" s="101">
        <v>0</v>
      </c>
      <c r="V1576" s="102">
        <v>0</v>
      </c>
      <c r="W1576" s="100">
        <v>0</v>
      </c>
      <c r="X1576" s="102">
        <v>0</v>
      </c>
      <c r="Y1576" s="30">
        <v>1.8807115786734026</v>
      </c>
      <c r="Z1576" s="122">
        <v>1570</v>
      </c>
      <c r="AA1576" s="57">
        <v>0</v>
      </c>
      <c r="AB1576" s="40"/>
      <c r="AC1576" s="40"/>
    </row>
    <row r="1577" spans="1:29" ht="12.75" customHeight="1" x14ac:dyDescent="0.25">
      <c r="A1577" s="28">
        <v>1571</v>
      </c>
      <c r="B1577" s="95" t="s">
        <v>4384</v>
      </c>
      <c r="C1577" s="96">
        <v>659872</v>
      </c>
      <c r="D1577" s="95" t="s">
        <v>124</v>
      </c>
      <c r="E1577" s="29">
        <v>38296</v>
      </c>
      <c r="F1577" s="100">
        <v>1.8798286933869706</v>
      </c>
      <c r="G1577" s="117">
        <v>0</v>
      </c>
      <c r="H1577" s="100">
        <v>0</v>
      </c>
      <c r="I1577" s="102">
        <v>0</v>
      </c>
      <c r="J1577" s="151">
        <v>0</v>
      </c>
      <c r="K1577" s="152">
        <v>0</v>
      </c>
      <c r="L1577" s="152">
        <v>0</v>
      </c>
      <c r="M1577" s="153">
        <v>0</v>
      </c>
      <c r="N1577" s="174">
        <v>0</v>
      </c>
      <c r="O1577" s="100">
        <v>0</v>
      </c>
      <c r="P1577" s="101">
        <v>0</v>
      </c>
      <c r="Q1577" s="101">
        <v>0</v>
      </c>
      <c r="R1577" s="127">
        <v>0</v>
      </c>
      <c r="S1577" s="117">
        <v>0</v>
      </c>
      <c r="T1577" s="101">
        <v>0</v>
      </c>
      <c r="U1577" s="101">
        <v>0</v>
      </c>
      <c r="V1577" s="102">
        <v>0</v>
      </c>
      <c r="W1577" s="100">
        <v>0</v>
      </c>
      <c r="X1577" s="102">
        <v>0</v>
      </c>
      <c r="Y1577" s="30">
        <v>1.8798286933869706</v>
      </c>
      <c r="Z1577" s="122">
        <v>1571</v>
      </c>
      <c r="AA1577" s="57">
        <v>0</v>
      </c>
      <c r="AB1577" s="40"/>
      <c r="AC1577" s="40"/>
    </row>
    <row r="1578" spans="1:29" ht="12.75" customHeight="1" x14ac:dyDescent="0.25">
      <c r="A1578" s="28">
        <v>1572</v>
      </c>
      <c r="B1578" s="95" t="s">
        <v>4385</v>
      </c>
      <c r="C1578" s="96">
        <v>720989</v>
      </c>
      <c r="D1578" s="95" t="s">
        <v>569</v>
      </c>
      <c r="E1578" s="29">
        <v>40060</v>
      </c>
      <c r="F1578" s="100">
        <v>1.8788286933869707</v>
      </c>
      <c r="G1578" s="117">
        <v>0</v>
      </c>
      <c r="H1578" s="100">
        <v>0</v>
      </c>
      <c r="I1578" s="102">
        <v>0</v>
      </c>
      <c r="J1578" s="151">
        <v>0</v>
      </c>
      <c r="K1578" s="152">
        <v>0</v>
      </c>
      <c r="L1578" s="152">
        <v>0</v>
      </c>
      <c r="M1578" s="153">
        <v>0</v>
      </c>
      <c r="N1578" s="174">
        <v>0</v>
      </c>
      <c r="O1578" s="100">
        <v>0</v>
      </c>
      <c r="P1578" s="101">
        <v>0</v>
      </c>
      <c r="Q1578" s="101">
        <v>0</v>
      </c>
      <c r="R1578" s="127">
        <v>0</v>
      </c>
      <c r="S1578" s="117">
        <v>0</v>
      </c>
      <c r="T1578" s="101">
        <v>0</v>
      </c>
      <c r="U1578" s="101">
        <v>0</v>
      </c>
      <c r="V1578" s="102">
        <v>0</v>
      </c>
      <c r="W1578" s="100">
        <v>0</v>
      </c>
      <c r="X1578" s="102">
        <v>0</v>
      </c>
      <c r="Y1578" s="30">
        <v>1.8788286933869707</v>
      </c>
      <c r="Z1578" s="122">
        <v>1572</v>
      </c>
      <c r="AA1578" s="57">
        <v>0</v>
      </c>
      <c r="AB1578" s="40"/>
      <c r="AC1578" s="40"/>
    </row>
    <row r="1579" spans="1:29" ht="12.75" customHeight="1" x14ac:dyDescent="0.25">
      <c r="A1579" s="28">
        <v>1573</v>
      </c>
      <c r="B1579" s="95" t="s">
        <v>4386</v>
      </c>
      <c r="C1579" s="96">
        <v>685198</v>
      </c>
      <c r="D1579" s="95" t="s">
        <v>431</v>
      </c>
      <c r="E1579" s="29">
        <v>39940</v>
      </c>
      <c r="F1579" s="100">
        <v>1.8778286933869706</v>
      </c>
      <c r="G1579" s="117">
        <v>0</v>
      </c>
      <c r="H1579" s="100">
        <v>0</v>
      </c>
      <c r="I1579" s="102">
        <v>0</v>
      </c>
      <c r="J1579" s="151">
        <v>0</v>
      </c>
      <c r="K1579" s="152">
        <v>0</v>
      </c>
      <c r="L1579" s="152">
        <v>0</v>
      </c>
      <c r="M1579" s="153">
        <v>0</v>
      </c>
      <c r="N1579" s="174">
        <v>0</v>
      </c>
      <c r="O1579" s="100">
        <v>0</v>
      </c>
      <c r="P1579" s="101">
        <v>0</v>
      </c>
      <c r="Q1579" s="101">
        <v>0</v>
      </c>
      <c r="R1579" s="127">
        <v>0</v>
      </c>
      <c r="S1579" s="117">
        <v>0</v>
      </c>
      <c r="T1579" s="101">
        <v>0</v>
      </c>
      <c r="U1579" s="101">
        <v>0</v>
      </c>
      <c r="V1579" s="102">
        <v>0</v>
      </c>
      <c r="W1579" s="100">
        <v>0</v>
      </c>
      <c r="X1579" s="102">
        <v>0</v>
      </c>
      <c r="Y1579" s="30">
        <v>1.8778286933869706</v>
      </c>
      <c r="Z1579" s="122">
        <v>1573</v>
      </c>
      <c r="AA1579" s="57">
        <v>0</v>
      </c>
      <c r="AB1579" s="40"/>
      <c r="AC1579" s="40"/>
    </row>
    <row r="1580" spans="1:29" ht="12.75" customHeight="1" x14ac:dyDescent="0.25">
      <c r="A1580" s="28">
        <v>1574</v>
      </c>
      <c r="B1580" s="95" t="s">
        <v>4056</v>
      </c>
      <c r="C1580" s="96">
        <v>694800</v>
      </c>
      <c r="D1580" s="95" t="s">
        <v>1902</v>
      </c>
      <c r="E1580" s="29">
        <v>39732</v>
      </c>
      <c r="F1580" s="100">
        <v>1.5880441781753698</v>
      </c>
      <c r="G1580" s="117">
        <v>0</v>
      </c>
      <c r="H1580" s="100">
        <v>0</v>
      </c>
      <c r="I1580" s="102">
        <v>0</v>
      </c>
      <c r="J1580" s="151">
        <v>0.2886674004980328</v>
      </c>
      <c r="K1580" s="152">
        <v>0</v>
      </c>
      <c r="L1580" s="152">
        <v>0</v>
      </c>
      <c r="M1580" s="153">
        <v>0</v>
      </c>
      <c r="N1580" s="174">
        <v>0</v>
      </c>
      <c r="O1580" s="100">
        <v>0</v>
      </c>
      <c r="P1580" s="101">
        <v>0</v>
      </c>
      <c r="Q1580" s="101">
        <v>0</v>
      </c>
      <c r="R1580" s="127">
        <v>0</v>
      </c>
      <c r="S1580" s="117">
        <v>0</v>
      </c>
      <c r="T1580" s="101">
        <v>0</v>
      </c>
      <c r="U1580" s="101">
        <v>0</v>
      </c>
      <c r="V1580" s="102">
        <v>0</v>
      </c>
      <c r="W1580" s="100">
        <v>0</v>
      </c>
      <c r="X1580" s="102">
        <v>0</v>
      </c>
      <c r="Y1580" s="30">
        <v>1.8767115786734025</v>
      </c>
      <c r="Z1580" s="122">
        <v>1574</v>
      </c>
      <c r="AA1580" s="57">
        <v>0</v>
      </c>
      <c r="AB1580" s="40"/>
      <c r="AC1580" s="40"/>
    </row>
    <row r="1581" spans="1:29" ht="12.75" customHeight="1" x14ac:dyDescent="0.25">
      <c r="A1581" s="28">
        <v>1575</v>
      </c>
      <c r="B1581" s="95" t="s">
        <v>4387</v>
      </c>
      <c r="C1581" s="96">
        <v>686415</v>
      </c>
      <c r="D1581" s="95" t="s">
        <v>132</v>
      </c>
      <c r="E1581" s="29">
        <v>40071</v>
      </c>
      <c r="F1581" s="100">
        <v>1.8758286933869706</v>
      </c>
      <c r="G1581" s="117">
        <v>0</v>
      </c>
      <c r="H1581" s="100">
        <v>0</v>
      </c>
      <c r="I1581" s="102">
        <v>0</v>
      </c>
      <c r="J1581" s="151">
        <v>0</v>
      </c>
      <c r="K1581" s="152">
        <v>0</v>
      </c>
      <c r="L1581" s="152">
        <v>0</v>
      </c>
      <c r="M1581" s="153">
        <v>0</v>
      </c>
      <c r="N1581" s="174">
        <v>0</v>
      </c>
      <c r="O1581" s="100">
        <v>0</v>
      </c>
      <c r="P1581" s="101">
        <v>0</v>
      </c>
      <c r="Q1581" s="101">
        <v>0</v>
      </c>
      <c r="R1581" s="127">
        <v>0</v>
      </c>
      <c r="S1581" s="117">
        <v>0</v>
      </c>
      <c r="T1581" s="101">
        <v>0</v>
      </c>
      <c r="U1581" s="101">
        <v>0</v>
      </c>
      <c r="V1581" s="102">
        <v>0</v>
      </c>
      <c r="W1581" s="100">
        <v>0</v>
      </c>
      <c r="X1581" s="102">
        <v>0</v>
      </c>
      <c r="Y1581" s="30">
        <v>1.8758286933869706</v>
      </c>
      <c r="Z1581" s="122">
        <v>1575</v>
      </c>
      <c r="AA1581" s="57">
        <v>0</v>
      </c>
      <c r="AB1581" s="40"/>
      <c r="AC1581" s="40"/>
    </row>
    <row r="1582" spans="1:29" ht="12.75" customHeight="1" x14ac:dyDescent="0.25">
      <c r="A1582" s="28">
        <v>1576</v>
      </c>
      <c r="B1582" s="95" t="s">
        <v>4053</v>
      </c>
      <c r="C1582" s="96">
        <v>705254</v>
      </c>
      <c r="D1582" s="95" t="s">
        <v>1902</v>
      </c>
      <c r="E1582" s="29">
        <v>39120</v>
      </c>
      <c r="F1582" s="100">
        <v>1.5820441781753698</v>
      </c>
      <c r="G1582" s="117">
        <v>0</v>
      </c>
      <c r="H1582" s="100">
        <v>0</v>
      </c>
      <c r="I1582" s="102">
        <v>0</v>
      </c>
      <c r="J1582" s="151">
        <v>0.2936674004980328</v>
      </c>
      <c r="K1582" s="152">
        <v>0</v>
      </c>
      <c r="L1582" s="152">
        <v>0</v>
      </c>
      <c r="M1582" s="153">
        <v>0</v>
      </c>
      <c r="N1582" s="174">
        <v>0</v>
      </c>
      <c r="O1582" s="100">
        <v>0</v>
      </c>
      <c r="P1582" s="101">
        <v>0</v>
      </c>
      <c r="Q1582" s="101">
        <v>0</v>
      </c>
      <c r="R1582" s="127">
        <v>0</v>
      </c>
      <c r="S1582" s="117">
        <v>0</v>
      </c>
      <c r="T1582" s="101">
        <v>0</v>
      </c>
      <c r="U1582" s="101">
        <v>0</v>
      </c>
      <c r="V1582" s="102">
        <v>0</v>
      </c>
      <c r="W1582" s="100">
        <v>0</v>
      </c>
      <c r="X1582" s="102">
        <v>0</v>
      </c>
      <c r="Y1582" s="30">
        <v>1.8757115786734027</v>
      </c>
      <c r="Z1582" s="122">
        <v>1576</v>
      </c>
      <c r="AA1582" s="57">
        <v>0</v>
      </c>
      <c r="AB1582" s="40"/>
      <c r="AC1582" s="40"/>
    </row>
    <row r="1583" spans="1:29" ht="12.75" customHeight="1" x14ac:dyDescent="0.25">
      <c r="A1583" s="28">
        <v>1577</v>
      </c>
      <c r="B1583" s="95" t="s">
        <v>4388</v>
      </c>
      <c r="C1583" s="96">
        <v>682803</v>
      </c>
      <c r="D1583" s="95" t="s">
        <v>2058</v>
      </c>
      <c r="E1583" s="29">
        <v>39783</v>
      </c>
      <c r="F1583" s="100">
        <v>1.8748286933869707</v>
      </c>
      <c r="G1583" s="117">
        <v>0</v>
      </c>
      <c r="H1583" s="100">
        <v>0</v>
      </c>
      <c r="I1583" s="102">
        <v>0</v>
      </c>
      <c r="J1583" s="151">
        <v>0</v>
      </c>
      <c r="K1583" s="152">
        <v>0</v>
      </c>
      <c r="L1583" s="152">
        <v>0</v>
      </c>
      <c r="M1583" s="153">
        <v>0</v>
      </c>
      <c r="N1583" s="174">
        <v>0</v>
      </c>
      <c r="O1583" s="100">
        <v>0</v>
      </c>
      <c r="P1583" s="101">
        <v>0</v>
      </c>
      <c r="Q1583" s="101">
        <v>0</v>
      </c>
      <c r="R1583" s="127">
        <v>0</v>
      </c>
      <c r="S1583" s="117">
        <v>0</v>
      </c>
      <c r="T1583" s="101">
        <v>0</v>
      </c>
      <c r="U1583" s="101">
        <v>0</v>
      </c>
      <c r="V1583" s="102">
        <v>0</v>
      </c>
      <c r="W1583" s="100">
        <v>0</v>
      </c>
      <c r="X1583" s="102">
        <v>0</v>
      </c>
      <c r="Y1583" s="30">
        <v>1.8748286933869707</v>
      </c>
      <c r="Z1583" s="122">
        <v>1577</v>
      </c>
      <c r="AA1583" s="57">
        <v>0</v>
      </c>
      <c r="AB1583" s="40"/>
      <c r="AC1583" s="40"/>
    </row>
    <row r="1584" spans="1:29" ht="12.75" customHeight="1" x14ac:dyDescent="0.25">
      <c r="A1584" s="28">
        <v>1578</v>
      </c>
      <c r="B1584" s="95" t="s">
        <v>4389</v>
      </c>
      <c r="C1584" s="96">
        <v>717549</v>
      </c>
      <c r="D1584" s="95" t="s">
        <v>569</v>
      </c>
      <c r="E1584" s="29">
        <v>40171</v>
      </c>
      <c r="F1584" s="100">
        <v>1.8728286933869707</v>
      </c>
      <c r="G1584" s="117">
        <v>0</v>
      </c>
      <c r="H1584" s="100">
        <v>0</v>
      </c>
      <c r="I1584" s="102">
        <v>0</v>
      </c>
      <c r="J1584" s="151">
        <v>0</v>
      </c>
      <c r="K1584" s="152">
        <v>0</v>
      </c>
      <c r="L1584" s="152">
        <v>0</v>
      </c>
      <c r="M1584" s="153">
        <v>0</v>
      </c>
      <c r="N1584" s="174">
        <v>0</v>
      </c>
      <c r="O1584" s="100">
        <v>0</v>
      </c>
      <c r="P1584" s="101">
        <v>0</v>
      </c>
      <c r="Q1584" s="101">
        <v>0</v>
      </c>
      <c r="R1584" s="127">
        <v>0</v>
      </c>
      <c r="S1584" s="117">
        <v>0</v>
      </c>
      <c r="T1584" s="101">
        <v>0</v>
      </c>
      <c r="U1584" s="101">
        <v>0</v>
      </c>
      <c r="V1584" s="102">
        <v>0</v>
      </c>
      <c r="W1584" s="100">
        <v>0</v>
      </c>
      <c r="X1584" s="102">
        <v>0</v>
      </c>
      <c r="Y1584" s="30">
        <v>1.8728286933869707</v>
      </c>
      <c r="Z1584" s="122">
        <v>1578</v>
      </c>
      <c r="AA1584" s="57">
        <v>0</v>
      </c>
      <c r="AB1584" s="40"/>
      <c r="AC1584" s="40"/>
    </row>
    <row r="1585" spans="1:29" ht="12.75" customHeight="1" x14ac:dyDescent="0.25">
      <c r="A1585" s="28">
        <v>1579</v>
      </c>
      <c r="B1585" s="95" t="s">
        <v>4390</v>
      </c>
      <c r="C1585" s="96">
        <v>720992</v>
      </c>
      <c r="D1585" s="95" t="s">
        <v>569</v>
      </c>
      <c r="E1585" s="29">
        <v>39921</v>
      </c>
      <c r="F1585" s="100">
        <v>1.8718286933869706</v>
      </c>
      <c r="G1585" s="117">
        <v>0</v>
      </c>
      <c r="H1585" s="100">
        <v>0</v>
      </c>
      <c r="I1585" s="102">
        <v>0</v>
      </c>
      <c r="J1585" s="151">
        <v>0</v>
      </c>
      <c r="K1585" s="152">
        <v>0</v>
      </c>
      <c r="L1585" s="152">
        <v>0</v>
      </c>
      <c r="M1585" s="153">
        <v>0</v>
      </c>
      <c r="N1585" s="174">
        <v>0</v>
      </c>
      <c r="O1585" s="100">
        <v>0</v>
      </c>
      <c r="P1585" s="101">
        <v>0</v>
      </c>
      <c r="Q1585" s="101">
        <v>0</v>
      </c>
      <c r="R1585" s="127">
        <v>0</v>
      </c>
      <c r="S1585" s="117">
        <v>0</v>
      </c>
      <c r="T1585" s="101">
        <v>0</v>
      </c>
      <c r="U1585" s="101">
        <v>0</v>
      </c>
      <c r="V1585" s="102">
        <v>0</v>
      </c>
      <c r="W1585" s="100">
        <v>0</v>
      </c>
      <c r="X1585" s="102">
        <v>0</v>
      </c>
      <c r="Y1585" s="30">
        <v>1.8718286933869706</v>
      </c>
      <c r="Z1585" s="122">
        <v>1579</v>
      </c>
      <c r="AA1585" s="57">
        <v>0</v>
      </c>
      <c r="AB1585" s="40"/>
      <c r="AC1585" s="40"/>
    </row>
    <row r="1586" spans="1:29" ht="12.75" customHeight="1" x14ac:dyDescent="0.25">
      <c r="A1586" s="28">
        <v>1580</v>
      </c>
      <c r="B1586" s="95" t="s">
        <v>4055</v>
      </c>
      <c r="C1586" s="96">
        <v>719776</v>
      </c>
      <c r="D1586" s="95" t="s">
        <v>473</v>
      </c>
      <c r="E1586" s="29">
        <v>35493</v>
      </c>
      <c r="F1586" s="100">
        <v>1.5770441781753697</v>
      </c>
      <c r="G1586" s="117">
        <v>0</v>
      </c>
      <c r="H1586" s="100">
        <v>0</v>
      </c>
      <c r="I1586" s="102">
        <v>0</v>
      </c>
      <c r="J1586" s="151">
        <v>0.2896674004980328</v>
      </c>
      <c r="K1586" s="152">
        <v>0</v>
      </c>
      <c r="L1586" s="152">
        <v>0</v>
      </c>
      <c r="M1586" s="153">
        <v>0</v>
      </c>
      <c r="N1586" s="174">
        <v>0</v>
      </c>
      <c r="O1586" s="100">
        <v>0</v>
      </c>
      <c r="P1586" s="101">
        <v>0</v>
      </c>
      <c r="Q1586" s="101">
        <v>0</v>
      </c>
      <c r="R1586" s="127">
        <v>0</v>
      </c>
      <c r="S1586" s="117">
        <v>0</v>
      </c>
      <c r="T1586" s="101">
        <v>0</v>
      </c>
      <c r="U1586" s="101">
        <v>0</v>
      </c>
      <c r="V1586" s="102">
        <v>0</v>
      </c>
      <c r="W1586" s="100">
        <v>0</v>
      </c>
      <c r="X1586" s="102">
        <v>0</v>
      </c>
      <c r="Y1586" s="30">
        <v>1.8667115786734025</v>
      </c>
      <c r="Z1586" s="122">
        <v>1580</v>
      </c>
      <c r="AA1586" s="57">
        <v>0</v>
      </c>
      <c r="AB1586" s="40"/>
      <c r="AC1586" s="40"/>
    </row>
    <row r="1587" spans="1:29" ht="12.75" customHeight="1" x14ac:dyDescent="0.25">
      <c r="A1587" s="28">
        <v>1581</v>
      </c>
      <c r="B1587" s="95" t="s">
        <v>1799</v>
      </c>
      <c r="C1587" s="96">
        <v>665252</v>
      </c>
      <c r="D1587" s="95" t="s">
        <v>293</v>
      </c>
      <c r="E1587" s="29">
        <v>25578</v>
      </c>
      <c r="F1587" s="100">
        <v>0.83947510919251589</v>
      </c>
      <c r="G1587" s="117">
        <v>0</v>
      </c>
      <c r="H1587" s="100">
        <v>0.79618849214910514</v>
      </c>
      <c r="I1587" s="102">
        <v>0</v>
      </c>
      <c r="J1587" s="151">
        <v>0.21242348992060422</v>
      </c>
      <c r="K1587" s="152">
        <v>0</v>
      </c>
      <c r="L1587" s="152">
        <v>0</v>
      </c>
      <c r="M1587" s="153">
        <v>0</v>
      </c>
      <c r="N1587" s="174">
        <v>0</v>
      </c>
      <c r="O1587" s="100">
        <v>0</v>
      </c>
      <c r="P1587" s="101">
        <v>0</v>
      </c>
      <c r="Q1587" s="101">
        <v>0</v>
      </c>
      <c r="R1587" s="127">
        <v>0</v>
      </c>
      <c r="S1587" s="117">
        <v>0</v>
      </c>
      <c r="T1587" s="101">
        <v>0</v>
      </c>
      <c r="U1587" s="101">
        <v>0</v>
      </c>
      <c r="V1587" s="102">
        <v>0</v>
      </c>
      <c r="W1587" s="100">
        <v>0</v>
      </c>
      <c r="X1587" s="102">
        <v>0</v>
      </c>
      <c r="Y1587" s="30">
        <v>1.8480870912622254</v>
      </c>
      <c r="Z1587" s="122">
        <v>1581</v>
      </c>
      <c r="AA1587" s="57">
        <v>0</v>
      </c>
      <c r="AB1587" s="40"/>
      <c r="AC1587" s="40"/>
    </row>
    <row r="1588" spans="1:29" ht="12.75" customHeight="1" x14ac:dyDescent="0.25">
      <c r="A1588" s="28">
        <v>1582</v>
      </c>
      <c r="B1588" s="95" t="s">
        <v>1803</v>
      </c>
      <c r="C1588" s="96">
        <v>693812</v>
      </c>
      <c r="D1588" s="95" t="s">
        <v>348</v>
      </c>
      <c r="E1588" s="29">
        <v>39370</v>
      </c>
      <c r="F1588" s="100">
        <v>0</v>
      </c>
      <c r="G1588" s="117">
        <v>0</v>
      </c>
      <c r="H1588" s="100">
        <v>1.6063769842982103</v>
      </c>
      <c r="I1588" s="102">
        <v>0</v>
      </c>
      <c r="J1588" s="151">
        <v>0.21742348992060423</v>
      </c>
      <c r="K1588" s="152">
        <v>0</v>
      </c>
      <c r="L1588" s="152">
        <v>0</v>
      </c>
      <c r="M1588" s="153">
        <v>0</v>
      </c>
      <c r="N1588" s="174">
        <v>0</v>
      </c>
      <c r="O1588" s="100">
        <v>0</v>
      </c>
      <c r="P1588" s="101">
        <v>0</v>
      </c>
      <c r="Q1588" s="101">
        <v>0</v>
      </c>
      <c r="R1588" s="127">
        <v>0</v>
      </c>
      <c r="S1588" s="117">
        <v>0</v>
      </c>
      <c r="T1588" s="101">
        <v>0</v>
      </c>
      <c r="U1588" s="101">
        <v>0</v>
      </c>
      <c r="V1588" s="102">
        <v>0</v>
      </c>
      <c r="W1588" s="100">
        <v>0</v>
      </c>
      <c r="X1588" s="102">
        <v>0</v>
      </c>
      <c r="Y1588" s="30">
        <v>1.8238004742188145</v>
      </c>
      <c r="Z1588" s="122">
        <v>1582</v>
      </c>
      <c r="AA1588" s="57">
        <v>0</v>
      </c>
      <c r="AB1588" s="40"/>
      <c r="AC1588" s="40"/>
    </row>
    <row r="1589" spans="1:29" ht="12.75" customHeight="1" x14ac:dyDescent="0.25">
      <c r="A1589" s="28">
        <v>1582</v>
      </c>
      <c r="B1589" s="95" t="s">
        <v>1801</v>
      </c>
      <c r="C1589" s="96">
        <v>689742</v>
      </c>
      <c r="D1589" s="95" t="s">
        <v>378</v>
      </c>
      <c r="E1589" s="29">
        <v>38751</v>
      </c>
      <c r="F1589" s="100">
        <v>0</v>
      </c>
      <c r="G1589" s="117">
        <v>0</v>
      </c>
      <c r="H1589" s="100">
        <v>1.6123769842982103</v>
      </c>
      <c r="I1589" s="102">
        <v>0</v>
      </c>
      <c r="J1589" s="151">
        <v>0.21142348992060422</v>
      </c>
      <c r="K1589" s="152">
        <v>0</v>
      </c>
      <c r="L1589" s="152">
        <v>0</v>
      </c>
      <c r="M1589" s="153">
        <v>0</v>
      </c>
      <c r="N1589" s="174">
        <v>0</v>
      </c>
      <c r="O1589" s="100">
        <v>0</v>
      </c>
      <c r="P1589" s="101">
        <v>0</v>
      </c>
      <c r="Q1589" s="101">
        <v>0</v>
      </c>
      <c r="R1589" s="127">
        <v>0</v>
      </c>
      <c r="S1589" s="117">
        <v>0</v>
      </c>
      <c r="T1589" s="101">
        <v>0</v>
      </c>
      <c r="U1589" s="101">
        <v>0</v>
      </c>
      <c r="V1589" s="102">
        <v>0</v>
      </c>
      <c r="W1589" s="100">
        <v>0</v>
      </c>
      <c r="X1589" s="102">
        <v>0</v>
      </c>
      <c r="Y1589" s="30">
        <v>1.8238004742188145</v>
      </c>
      <c r="Z1589" s="122">
        <v>1582</v>
      </c>
      <c r="AA1589" s="57">
        <v>0</v>
      </c>
      <c r="AB1589" s="40"/>
      <c r="AC1589" s="40"/>
    </row>
    <row r="1590" spans="1:29" ht="12.75" customHeight="1" x14ac:dyDescent="0.25">
      <c r="A1590" s="28">
        <v>1584</v>
      </c>
      <c r="B1590" s="95" t="s">
        <v>2702</v>
      </c>
      <c r="C1590" s="96">
        <v>685145</v>
      </c>
      <c r="D1590" s="95" t="s">
        <v>154</v>
      </c>
      <c r="E1590" s="29">
        <v>39059</v>
      </c>
      <c r="F1590" s="100">
        <v>0</v>
      </c>
      <c r="G1590" s="117">
        <v>0</v>
      </c>
      <c r="H1590" s="100">
        <v>1.6353769842982102</v>
      </c>
      <c r="I1590" s="102">
        <v>0</v>
      </c>
      <c r="J1590" s="151">
        <v>0.18142348992060423</v>
      </c>
      <c r="K1590" s="152">
        <v>0</v>
      </c>
      <c r="L1590" s="152">
        <v>0</v>
      </c>
      <c r="M1590" s="153">
        <v>0</v>
      </c>
      <c r="N1590" s="174">
        <v>0</v>
      </c>
      <c r="O1590" s="100">
        <v>0</v>
      </c>
      <c r="P1590" s="101">
        <v>0</v>
      </c>
      <c r="Q1590" s="101">
        <v>0</v>
      </c>
      <c r="R1590" s="127">
        <v>0</v>
      </c>
      <c r="S1590" s="117">
        <v>0</v>
      </c>
      <c r="T1590" s="101">
        <v>0</v>
      </c>
      <c r="U1590" s="101">
        <v>0</v>
      </c>
      <c r="V1590" s="102">
        <v>0</v>
      </c>
      <c r="W1590" s="100">
        <v>0</v>
      </c>
      <c r="X1590" s="102">
        <v>0</v>
      </c>
      <c r="Y1590" s="30">
        <v>1.8168004742188144</v>
      </c>
      <c r="Z1590" s="122">
        <v>1584</v>
      </c>
      <c r="AA1590" s="57">
        <v>0</v>
      </c>
      <c r="AB1590" s="40"/>
      <c r="AC1590" s="40"/>
    </row>
    <row r="1591" spans="1:29" ht="12.75" customHeight="1" x14ac:dyDescent="0.25">
      <c r="A1591" s="28">
        <v>1585</v>
      </c>
      <c r="B1591" s="95" t="s">
        <v>3420</v>
      </c>
      <c r="C1591" s="96">
        <v>693618</v>
      </c>
      <c r="D1591" s="95" t="s">
        <v>2745</v>
      </c>
      <c r="E1591" s="29">
        <v>39794</v>
      </c>
      <c r="F1591" s="100">
        <v>0</v>
      </c>
      <c r="G1591" s="117">
        <v>0</v>
      </c>
      <c r="H1591" s="100">
        <v>1.6253769842982102</v>
      </c>
      <c r="I1591" s="102">
        <v>0</v>
      </c>
      <c r="J1591" s="151">
        <v>0.19042348992060421</v>
      </c>
      <c r="K1591" s="152">
        <v>0</v>
      </c>
      <c r="L1591" s="152">
        <v>0</v>
      </c>
      <c r="M1591" s="153">
        <v>0</v>
      </c>
      <c r="N1591" s="174">
        <v>0</v>
      </c>
      <c r="O1591" s="100">
        <v>0</v>
      </c>
      <c r="P1591" s="101">
        <v>0</v>
      </c>
      <c r="Q1591" s="101">
        <v>0</v>
      </c>
      <c r="R1591" s="127">
        <v>0</v>
      </c>
      <c r="S1591" s="117">
        <v>0</v>
      </c>
      <c r="T1591" s="101">
        <v>0</v>
      </c>
      <c r="U1591" s="101">
        <v>0</v>
      </c>
      <c r="V1591" s="102">
        <v>0</v>
      </c>
      <c r="W1591" s="100">
        <v>0</v>
      </c>
      <c r="X1591" s="102">
        <v>0</v>
      </c>
      <c r="Y1591" s="30">
        <v>1.8158004742188143</v>
      </c>
      <c r="Z1591" s="122">
        <v>1585</v>
      </c>
      <c r="AA1591" s="57">
        <v>0</v>
      </c>
      <c r="AB1591" s="40"/>
      <c r="AC1591" s="40"/>
    </row>
    <row r="1592" spans="1:29" ht="12.75" customHeight="1" x14ac:dyDescent="0.25">
      <c r="A1592" s="28">
        <v>1586</v>
      </c>
      <c r="B1592" s="95" t="s">
        <v>1540</v>
      </c>
      <c r="C1592" s="96">
        <v>669368</v>
      </c>
      <c r="D1592" s="95" t="s">
        <v>168</v>
      </c>
      <c r="E1592" s="29">
        <v>20749</v>
      </c>
      <c r="F1592" s="100">
        <v>0.81547510919251587</v>
      </c>
      <c r="G1592" s="117">
        <v>0</v>
      </c>
      <c r="H1592" s="100">
        <v>0.80718849214910515</v>
      </c>
      <c r="I1592" s="102">
        <v>0</v>
      </c>
      <c r="J1592" s="151">
        <v>0.1854234899206042</v>
      </c>
      <c r="K1592" s="152">
        <v>0</v>
      </c>
      <c r="L1592" s="152">
        <v>0</v>
      </c>
      <c r="M1592" s="153">
        <v>0</v>
      </c>
      <c r="N1592" s="174">
        <v>0</v>
      </c>
      <c r="O1592" s="100">
        <v>0</v>
      </c>
      <c r="P1592" s="101">
        <v>0</v>
      </c>
      <c r="Q1592" s="101">
        <v>0</v>
      </c>
      <c r="R1592" s="127">
        <v>0</v>
      </c>
      <c r="S1592" s="117">
        <v>0</v>
      </c>
      <c r="T1592" s="101">
        <v>0</v>
      </c>
      <c r="U1592" s="101">
        <v>0</v>
      </c>
      <c r="V1592" s="102">
        <v>0</v>
      </c>
      <c r="W1592" s="100">
        <v>0</v>
      </c>
      <c r="X1592" s="102">
        <v>0</v>
      </c>
      <c r="Y1592" s="30">
        <v>1.8080870912622253</v>
      </c>
      <c r="Z1592" s="122">
        <v>1586</v>
      </c>
      <c r="AA1592" s="57">
        <v>0</v>
      </c>
      <c r="AB1592" s="40"/>
      <c r="AC1592" s="40"/>
    </row>
    <row r="1593" spans="1:29" ht="12.75" customHeight="1" x14ac:dyDescent="0.25">
      <c r="A1593" s="28">
        <v>1587</v>
      </c>
      <c r="B1593" s="95" t="s">
        <v>716</v>
      </c>
      <c r="C1593" s="96">
        <v>685688</v>
      </c>
      <c r="D1593" s="95" t="s">
        <v>257</v>
      </c>
      <c r="E1593" s="29">
        <v>24108</v>
      </c>
      <c r="F1593" s="100">
        <v>0.82147510919251587</v>
      </c>
      <c r="G1593" s="117">
        <v>0</v>
      </c>
      <c r="H1593" s="100">
        <v>0.78718849214910513</v>
      </c>
      <c r="I1593" s="102">
        <v>0</v>
      </c>
      <c r="J1593" s="151">
        <v>0.19442348992060421</v>
      </c>
      <c r="K1593" s="152">
        <v>0</v>
      </c>
      <c r="L1593" s="152">
        <v>0</v>
      </c>
      <c r="M1593" s="153">
        <v>0</v>
      </c>
      <c r="N1593" s="174">
        <v>0</v>
      </c>
      <c r="O1593" s="100">
        <v>0</v>
      </c>
      <c r="P1593" s="101">
        <v>0</v>
      </c>
      <c r="Q1593" s="101">
        <v>0</v>
      </c>
      <c r="R1593" s="127">
        <v>0</v>
      </c>
      <c r="S1593" s="117">
        <v>0</v>
      </c>
      <c r="T1593" s="101">
        <v>0</v>
      </c>
      <c r="U1593" s="101">
        <v>0</v>
      </c>
      <c r="V1593" s="102">
        <v>0</v>
      </c>
      <c r="W1593" s="100">
        <v>0</v>
      </c>
      <c r="X1593" s="102">
        <v>0</v>
      </c>
      <c r="Y1593" s="30">
        <v>1.803087091262225</v>
      </c>
      <c r="Z1593" s="122">
        <v>1587</v>
      </c>
      <c r="AA1593" s="57">
        <v>0</v>
      </c>
      <c r="AB1593" s="40"/>
      <c r="AC1593" s="40"/>
    </row>
    <row r="1594" spans="1:29" ht="12.75" customHeight="1" x14ac:dyDescent="0.25">
      <c r="A1594" s="28">
        <v>1588</v>
      </c>
      <c r="B1594" s="95" t="s">
        <v>2429</v>
      </c>
      <c r="C1594" s="96">
        <v>652519</v>
      </c>
      <c r="D1594" s="95" t="s">
        <v>2421</v>
      </c>
      <c r="E1594" s="29">
        <v>38309</v>
      </c>
      <c r="F1594" s="100">
        <v>0.80947510919251586</v>
      </c>
      <c r="G1594" s="117">
        <v>0</v>
      </c>
      <c r="H1594" s="100">
        <v>0.79018849214910514</v>
      </c>
      <c r="I1594" s="102">
        <v>0</v>
      </c>
      <c r="J1594" s="151">
        <v>0.19342348992060421</v>
      </c>
      <c r="K1594" s="152">
        <v>0</v>
      </c>
      <c r="L1594" s="152">
        <v>0</v>
      </c>
      <c r="M1594" s="153">
        <v>0</v>
      </c>
      <c r="N1594" s="174">
        <v>0</v>
      </c>
      <c r="O1594" s="100">
        <v>0</v>
      </c>
      <c r="P1594" s="101">
        <v>0</v>
      </c>
      <c r="Q1594" s="101">
        <v>0</v>
      </c>
      <c r="R1594" s="127">
        <v>0</v>
      </c>
      <c r="S1594" s="117">
        <v>0</v>
      </c>
      <c r="T1594" s="101">
        <v>0</v>
      </c>
      <c r="U1594" s="101">
        <v>0</v>
      </c>
      <c r="V1594" s="102">
        <v>0</v>
      </c>
      <c r="W1594" s="100">
        <v>0</v>
      </c>
      <c r="X1594" s="102">
        <v>0</v>
      </c>
      <c r="Y1594" s="30">
        <v>1.7930870912622252</v>
      </c>
      <c r="Z1594" s="122">
        <v>1588</v>
      </c>
      <c r="AA1594" s="57">
        <v>0</v>
      </c>
      <c r="AB1594" s="40"/>
      <c r="AC1594" s="40"/>
    </row>
    <row r="1595" spans="1:29" ht="12.75" customHeight="1" x14ac:dyDescent="0.25">
      <c r="A1595" s="28">
        <v>1589</v>
      </c>
      <c r="B1595" s="95" t="s">
        <v>2701</v>
      </c>
      <c r="C1595" s="96">
        <v>699134</v>
      </c>
      <c r="D1595" s="95" t="s">
        <v>51</v>
      </c>
      <c r="E1595" s="29">
        <v>27881</v>
      </c>
      <c r="F1595" s="100">
        <v>0</v>
      </c>
      <c r="G1595" s="117">
        <v>0</v>
      </c>
      <c r="H1595" s="100">
        <v>1.6053769842982102</v>
      </c>
      <c r="I1595" s="102">
        <v>0</v>
      </c>
      <c r="J1595" s="151">
        <v>0.18342348992060423</v>
      </c>
      <c r="K1595" s="152">
        <v>0</v>
      </c>
      <c r="L1595" s="152">
        <v>0</v>
      </c>
      <c r="M1595" s="153">
        <v>0</v>
      </c>
      <c r="N1595" s="174">
        <v>0</v>
      </c>
      <c r="O1595" s="100">
        <v>0</v>
      </c>
      <c r="P1595" s="101">
        <v>0</v>
      </c>
      <c r="Q1595" s="101">
        <v>0</v>
      </c>
      <c r="R1595" s="127">
        <v>0</v>
      </c>
      <c r="S1595" s="117">
        <v>0</v>
      </c>
      <c r="T1595" s="101">
        <v>0</v>
      </c>
      <c r="U1595" s="101">
        <v>0</v>
      </c>
      <c r="V1595" s="102">
        <v>0</v>
      </c>
      <c r="W1595" s="100">
        <v>0</v>
      </c>
      <c r="X1595" s="102">
        <v>0</v>
      </c>
      <c r="Y1595" s="30">
        <v>1.7888004742188144</v>
      </c>
      <c r="Z1595" s="122">
        <v>1589</v>
      </c>
      <c r="AA1595" s="57">
        <v>0</v>
      </c>
      <c r="AB1595" s="40"/>
      <c r="AC1595" s="40"/>
    </row>
    <row r="1596" spans="1:29" ht="12.75" customHeight="1" x14ac:dyDescent="0.25">
      <c r="A1596" s="28">
        <v>1590</v>
      </c>
      <c r="B1596" s="95" t="s">
        <v>4408</v>
      </c>
      <c r="C1596" s="96">
        <v>696418</v>
      </c>
      <c r="D1596" s="95" t="s">
        <v>112</v>
      </c>
      <c r="E1596" s="29">
        <v>39962</v>
      </c>
      <c r="F1596" s="100">
        <v>1.7440508075688772</v>
      </c>
      <c r="G1596" s="117">
        <v>0</v>
      </c>
      <c r="H1596" s="100">
        <v>0</v>
      </c>
      <c r="I1596" s="102">
        <v>0</v>
      </c>
      <c r="J1596" s="151">
        <v>0</v>
      </c>
      <c r="K1596" s="152">
        <v>0</v>
      </c>
      <c r="L1596" s="152">
        <v>0</v>
      </c>
      <c r="M1596" s="153">
        <v>0</v>
      </c>
      <c r="N1596" s="174">
        <v>0</v>
      </c>
      <c r="O1596" s="100">
        <v>0</v>
      </c>
      <c r="P1596" s="101">
        <v>0</v>
      </c>
      <c r="Q1596" s="101">
        <v>0</v>
      </c>
      <c r="R1596" s="127">
        <v>0</v>
      </c>
      <c r="S1596" s="117">
        <v>0</v>
      </c>
      <c r="T1596" s="101">
        <v>0</v>
      </c>
      <c r="U1596" s="101">
        <v>0</v>
      </c>
      <c r="V1596" s="102">
        <v>0</v>
      </c>
      <c r="W1596" s="100">
        <v>0</v>
      </c>
      <c r="X1596" s="102">
        <v>0</v>
      </c>
      <c r="Y1596" s="30">
        <v>1.7440508075688772</v>
      </c>
      <c r="Z1596" s="122">
        <v>1590</v>
      </c>
      <c r="AA1596" s="57">
        <v>0</v>
      </c>
      <c r="AB1596" s="40"/>
      <c r="AC1596" s="40"/>
    </row>
    <row r="1597" spans="1:29" ht="12.75" customHeight="1" x14ac:dyDescent="0.25">
      <c r="A1597" s="28">
        <v>1591</v>
      </c>
      <c r="B1597" s="95" t="s">
        <v>4409</v>
      </c>
      <c r="C1597" s="96">
        <v>696422</v>
      </c>
      <c r="D1597" s="95" t="s">
        <v>112</v>
      </c>
      <c r="E1597" s="29">
        <v>40036</v>
      </c>
      <c r="F1597" s="100">
        <v>1.7430508075688771</v>
      </c>
      <c r="G1597" s="117">
        <v>0</v>
      </c>
      <c r="H1597" s="100">
        <v>0</v>
      </c>
      <c r="I1597" s="102">
        <v>0</v>
      </c>
      <c r="J1597" s="151">
        <v>0</v>
      </c>
      <c r="K1597" s="152">
        <v>0</v>
      </c>
      <c r="L1597" s="152">
        <v>0</v>
      </c>
      <c r="M1597" s="153">
        <v>0</v>
      </c>
      <c r="N1597" s="174">
        <v>0</v>
      </c>
      <c r="O1597" s="100">
        <v>0</v>
      </c>
      <c r="P1597" s="101">
        <v>0</v>
      </c>
      <c r="Q1597" s="101">
        <v>0</v>
      </c>
      <c r="R1597" s="127">
        <v>0</v>
      </c>
      <c r="S1597" s="117">
        <v>0</v>
      </c>
      <c r="T1597" s="101">
        <v>0</v>
      </c>
      <c r="U1597" s="101">
        <v>0</v>
      </c>
      <c r="V1597" s="102">
        <v>0</v>
      </c>
      <c r="W1597" s="100">
        <v>0</v>
      </c>
      <c r="X1597" s="102">
        <v>0</v>
      </c>
      <c r="Y1597" s="30">
        <v>1.7430508075688771</v>
      </c>
      <c r="Z1597" s="122">
        <v>1591</v>
      </c>
      <c r="AA1597" s="57">
        <v>0</v>
      </c>
      <c r="AB1597" s="40"/>
      <c r="AC1597" s="40"/>
    </row>
    <row r="1598" spans="1:29" ht="12.75" customHeight="1" x14ac:dyDescent="0.25">
      <c r="A1598" s="28">
        <v>1592</v>
      </c>
      <c r="B1598" s="95" t="s">
        <v>4410</v>
      </c>
      <c r="C1598" s="96">
        <v>701474</v>
      </c>
      <c r="D1598" s="95" t="s">
        <v>161</v>
      </c>
      <c r="E1598" s="29">
        <v>26911</v>
      </c>
      <c r="F1598" s="100">
        <v>1.7400508075688772</v>
      </c>
      <c r="G1598" s="117">
        <v>0</v>
      </c>
      <c r="H1598" s="100">
        <v>0</v>
      </c>
      <c r="I1598" s="102">
        <v>0</v>
      </c>
      <c r="J1598" s="151">
        <v>0</v>
      </c>
      <c r="K1598" s="152">
        <v>0</v>
      </c>
      <c r="L1598" s="152">
        <v>0</v>
      </c>
      <c r="M1598" s="153">
        <v>0</v>
      </c>
      <c r="N1598" s="174">
        <v>0</v>
      </c>
      <c r="O1598" s="100">
        <v>0</v>
      </c>
      <c r="P1598" s="101">
        <v>0</v>
      </c>
      <c r="Q1598" s="101">
        <v>0</v>
      </c>
      <c r="R1598" s="127">
        <v>0</v>
      </c>
      <c r="S1598" s="117">
        <v>0</v>
      </c>
      <c r="T1598" s="101">
        <v>0</v>
      </c>
      <c r="U1598" s="101">
        <v>0</v>
      </c>
      <c r="V1598" s="102">
        <v>0</v>
      </c>
      <c r="W1598" s="100">
        <v>0</v>
      </c>
      <c r="X1598" s="102">
        <v>0</v>
      </c>
      <c r="Y1598" s="30">
        <v>1.7400508075688772</v>
      </c>
      <c r="Z1598" s="122">
        <v>1592</v>
      </c>
      <c r="AA1598" s="57">
        <v>0</v>
      </c>
      <c r="AB1598" s="40"/>
      <c r="AC1598" s="40"/>
    </row>
    <row r="1599" spans="1:29" ht="12.75" customHeight="1" x14ac:dyDescent="0.25">
      <c r="A1599" s="28">
        <v>1593</v>
      </c>
      <c r="B1599" s="95" t="s">
        <v>4411</v>
      </c>
      <c r="C1599" s="96">
        <v>710336</v>
      </c>
      <c r="D1599" s="95" t="s">
        <v>463</v>
      </c>
      <c r="E1599" s="29">
        <v>40056</v>
      </c>
      <c r="F1599" s="100">
        <v>1.7390508075688771</v>
      </c>
      <c r="G1599" s="117">
        <v>0</v>
      </c>
      <c r="H1599" s="100">
        <v>0</v>
      </c>
      <c r="I1599" s="102">
        <v>0</v>
      </c>
      <c r="J1599" s="151">
        <v>0</v>
      </c>
      <c r="K1599" s="152">
        <v>0</v>
      </c>
      <c r="L1599" s="152">
        <v>0</v>
      </c>
      <c r="M1599" s="153">
        <v>0</v>
      </c>
      <c r="N1599" s="174">
        <v>0</v>
      </c>
      <c r="O1599" s="100">
        <v>0</v>
      </c>
      <c r="P1599" s="101">
        <v>0</v>
      </c>
      <c r="Q1599" s="101">
        <v>0</v>
      </c>
      <c r="R1599" s="127">
        <v>0</v>
      </c>
      <c r="S1599" s="117">
        <v>0</v>
      </c>
      <c r="T1599" s="101">
        <v>0</v>
      </c>
      <c r="U1599" s="101">
        <v>0</v>
      </c>
      <c r="V1599" s="102">
        <v>0</v>
      </c>
      <c r="W1599" s="100">
        <v>0</v>
      </c>
      <c r="X1599" s="102">
        <v>0</v>
      </c>
      <c r="Y1599" s="30">
        <v>1.7390508075688771</v>
      </c>
      <c r="Z1599" s="122">
        <v>1593</v>
      </c>
      <c r="AA1599" s="57">
        <v>0</v>
      </c>
      <c r="AB1599" s="40"/>
      <c r="AC1599" s="40"/>
    </row>
    <row r="1600" spans="1:29" ht="12.75" customHeight="1" x14ac:dyDescent="0.25">
      <c r="A1600" s="28">
        <v>1594</v>
      </c>
      <c r="B1600" s="95" t="s">
        <v>4412</v>
      </c>
      <c r="C1600" s="96">
        <v>680207</v>
      </c>
      <c r="D1600" s="95" t="s">
        <v>162</v>
      </c>
      <c r="E1600" s="29">
        <v>39858</v>
      </c>
      <c r="F1600" s="100">
        <v>1.7350508075688771</v>
      </c>
      <c r="G1600" s="117">
        <v>0</v>
      </c>
      <c r="H1600" s="100">
        <v>0</v>
      </c>
      <c r="I1600" s="102">
        <v>0</v>
      </c>
      <c r="J1600" s="151">
        <v>0</v>
      </c>
      <c r="K1600" s="152">
        <v>0</v>
      </c>
      <c r="L1600" s="152">
        <v>0</v>
      </c>
      <c r="M1600" s="153">
        <v>0</v>
      </c>
      <c r="N1600" s="174">
        <v>0</v>
      </c>
      <c r="O1600" s="100">
        <v>0</v>
      </c>
      <c r="P1600" s="101">
        <v>0</v>
      </c>
      <c r="Q1600" s="101">
        <v>0</v>
      </c>
      <c r="R1600" s="127">
        <v>0</v>
      </c>
      <c r="S1600" s="117">
        <v>0</v>
      </c>
      <c r="T1600" s="101">
        <v>0</v>
      </c>
      <c r="U1600" s="101">
        <v>0</v>
      </c>
      <c r="V1600" s="102">
        <v>0</v>
      </c>
      <c r="W1600" s="100">
        <v>0</v>
      </c>
      <c r="X1600" s="102">
        <v>0</v>
      </c>
      <c r="Y1600" s="30">
        <v>1.7350508075688771</v>
      </c>
      <c r="Z1600" s="122">
        <v>1594</v>
      </c>
      <c r="AA1600" s="57">
        <v>0</v>
      </c>
      <c r="AB1600" s="40"/>
      <c r="AC1600" s="40"/>
    </row>
    <row r="1601" spans="1:29" ht="12.75" customHeight="1" x14ac:dyDescent="0.25">
      <c r="A1601" s="28">
        <v>1595</v>
      </c>
      <c r="B1601" s="95" t="s">
        <v>4413</v>
      </c>
      <c r="C1601" s="96">
        <v>697939</v>
      </c>
      <c r="D1601" s="95" t="s">
        <v>137</v>
      </c>
      <c r="E1601" s="29">
        <v>39875</v>
      </c>
      <c r="F1601" s="100">
        <v>1.7320508075688772</v>
      </c>
      <c r="G1601" s="117">
        <v>0</v>
      </c>
      <c r="H1601" s="100">
        <v>0</v>
      </c>
      <c r="I1601" s="102">
        <v>0</v>
      </c>
      <c r="J1601" s="151">
        <v>0</v>
      </c>
      <c r="K1601" s="152">
        <v>0</v>
      </c>
      <c r="L1601" s="152">
        <v>0</v>
      </c>
      <c r="M1601" s="153">
        <v>0</v>
      </c>
      <c r="N1601" s="174">
        <v>0</v>
      </c>
      <c r="O1601" s="100">
        <v>0</v>
      </c>
      <c r="P1601" s="101">
        <v>0</v>
      </c>
      <c r="Q1601" s="101">
        <v>0</v>
      </c>
      <c r="R1601" s="127">
        <v>0</v>
      </c>
      <c r="S1601" s="117">
        <v>0</v>
      </c>
      <c r="T1601" s="101">
        <v>0</v>
      </c>
      <c r="U1601" s="101">
        <v>0</v>
      </c>
      <c r="V1601" s="102">
        <v>0</v>
      </c>
      <c r="W1601" s="100">
        <v>0</v>
      </c>
      <c r="X1601" s="102">
        <v>0</v>
      </c>
      <c r="Y1601" s="30">
        <v>1.7320508075688772</v>
      </c>
      <c r="Z1601" s="122">
        <v>1595</v>
      </c>
      <c r="AA1601" s="57">
        <v>0</v>
      </c>
      <c r="AB1601" s="40"/>
      <c r="AC1601" s="40"/>
    </row>
    <row r="1602" spans="1:29" ht="12.75" customHeight="1" x14ac:dyDescent="0.25">
      <c r="A1602" s="28">
        <v>1596</v>
      </c>
      <c r="B1602" s="95" t="s">
        <v>4343</v>
      </c>
      <c r="C1602" s="96">
        <v>676143</v>
      </c>
      <c r="D1602" s="95" t="s">
        <v>51</v>
      </c>
      <c r="E1602" s="29">
        <v>40121</v>
      </c>
      <c r="F1602" s="100">
        <v>1.7169502183850316</v>
      </c>
      <c r="G1602" s="117">
        <v>0</v>
      </c>
      <c r="H1602" s="100">
        <v>0</v>
      </c>
      <c r="I1602" s="102">
        <v>0</v>
      </c>
      <c r="J1602" s="151">
        <v>0</v>
      </c>
      <c r="K1602" s="152">
        <v>0</v>
      </c>
      <c r="L1602" s="152">
        <v>0</v>
      </c>
      <c r="M1602" s="153">
        <v>0</v>
      </c>
      <c r="N1602" s="174">
        <v>0</v>
      </c>
      <c r="O1602" s="100">
        <v>0</v>
      </c>
      <c r="P1602" s="101">
        <v>0</v>
      </c>
      <c r="Q1602" s="101">
        <v>0</v>
      </c>
      <c r="R1602" s="127">
        <v>0</v>
      </c>
      <c r="S1602" s="117">
        <v>0</v>
      </c>
      <c r="T1602" s="101">
        <v>0</v>
      </c>
      <c r="U1602" s="101">
        <v>0</v>
      </c>
      <c r="V1602" s="102">
        <v>0</v>
      </c>
      <c r="W1602" s="100">
        <v>0</v>
      </c>
      <c r="X1602" s="102">
        <v>0</v>
      </c>
      <c r="Y1602" s="30">
        <v>1.7169502183850316</v>
      </c>
      <c r="Z1602" s="122">
        <v>1596</v>
      </c>
      <c r="AA1602" s="57">
        <v>0</v>
      </c>
      <c r="AB1602" s="40"/>
      <c r="AC1602" s="40"/>
    </row>
    <row r="1603" spans="1:29" ht="12.75" customHeight="1" x14ac:dyDescent="0.25">
      <c r="A1603" s="28">
        <v>1597</v>
      </c>
      <c r="B1603" s="95" t="s">
        <v>4344</v>
      </c>
      <c r="C1603" s="96">
        <v>690953</v>
      </c>
      <c r="D1603" s="95" t="s">
        <v>1242</v>
      </c>
      <c r="E1603" s="29">
        <v>39924</v>
      </c>
      <c r="F1603" s="100">
        <v>1.7149502183850318</v>
      </c>
      <c r="G1603" s="117">
        <v>0</v>
      </c>
      <c r="H1603" s="100">
        <v>0</v>
      </c>
      <c r="I1603" s="102">
        <v>0</v>
      </c>
      <c r="J1603" s="151">
        <v>0</v>
      </c>
      <c r="K1603" s="152">
        <v>0</v>
      </c>
      <c r="L1603" s="152">
        <v>0</v>
      </c>
      <c r="M1603" s="153">
        <v>0</v>
      </c>
      <c r="N1603" s="174">
        <v>0</v>
      </c>
      <c r="O1603" s="100">
        <v>0</v>
      </c>
      <c r="P1603" s="101">
        <v>0</v>
      </c>
      <c r="Q1603" s="101">
        <v>0</v>
      </c>
      <c r="R1603" s="127">
        <v>0</v>
      </c>
      <c r="S1603" s="117">
        <v>0</v>
      </c>
      <c r="T1603" s="101">
        <v>0</v>
      </c>
      <c r="U1603" s="101">
        <v>0</v>
      </c>
      <c r="V1603" s="102">
        <v>0</v>
      </c>
      <c r="W1603" s="100">
        <v>0</v>
      </c>
      <c r="X1603" s="102">
        <v>0</v>
      </c>
      <c r="Y1603" s="30">
        <v>1.7149502183850318</v>
      </c>
      <c r="Z1603" s="122">
        <v>1597</v>
      </c>
      <c r="AA1603" s="57">
        <v>0</v>
      </c>
      <c r="AB1603" s="40"/>
      <c r="AC1603" s="40"/>
    </row>
    <row r="1604" spans="1:29" ht="12.75" customHeight="1" x14ac:dyDescent="0.25">
      <c r="A1604" s="28">
        <v>1598</v>
      </c>
      <c r="B1604" s="95" t="s">
        <v>4025</v>
      </c>
      <c r="C1604" s="96">
        <v>718272</v>
      </c>
      <c r="D1604" s="95" t="s">
        <v>123</v>
      </c>
      <c r="E1604" s="29">
        <v>22556</v>
      </c>
      <c r="F1604" s="100">
        <v>1.3911529257317297</v>
      </c>
      <c r="G1604" s="117">
        <v>0</v>
      </c>
      <c r="H1604" s="100">
        <v>0</v>
      </c>
      <c r="I1604" s="102">
        <v>0</v>
      </c>
      <c r="J1604" s="151">
        <v>0.28799771253216749</v>
      </c>
      <c r="K1604" s="152">
        <v>0</v>
      </c>
      <c r="L1604" s="152">
        <v>0</v>
      </c>
      <c r="M1604" s="153">
        <v>0</v>
      </c>
      <c r="N1604" s="174">
        <v>0</v>
      </c>
      <c r="O1604" s="100">
        <v>0</v>
      </c>
      <c r="P1604" s="101">
        <v>0</v>
      </c>
      <c r="Q1604" s="101">
        <v>0</v>
      </c>
      <c r="R1604" s="127">
        <v>0</v>
      </c>
      <c r="S1604" s="117">
        <v>0</v>
      </c>
      <c r="T1604" s="101">
        <v>0</v>
      </c>
      <c r="U1604" s="101">
        <v>0</v>
      </c>
      <c r="V1604" s="102">
        <v>0</v>
      </c>
      <c r="W1604" s="100">
        <v>0</v>
      </c>
      <c r="X1604" s="102">
        <v>0</v>
      </c>
      <c r="Y1604" s="30">
        <v>1.6791506382638972</v>
      </c>
      <c r="Z1604" s="122">
        <v>1598</v>
      </c>
      <c r="AA1604" s="57">
        <v>0</v>
      </c>
      <c r="AB1604" s="40"/>
      <c r="AC1604" s="40"/>
    </row>
    <row r="1605" spans="1:29" ht="12.75" customHeight="1" x14ac:dyDescent="0.25">
      <c r="A1605" s="28">
        <v>1599</v>
      </c>
      <c r="B1605" s="95" t="s">
        <v>2978</v>
      </c>
      <c r="C1605" s="96">
        <v>690509</v>
      </c>
      <c r="D1605" s="95" t="s">
        <v>139</v>
      </c>
      <c r="E1605" s="29">
        <v>39571</v>
      </c>
      <c r="F1605" s="100">
        <v>1.3841529257317298</v>
      </c>
      <c r="G1605" s="117">
        <v>0</v>
      </c>
      <c r="H1605" s="100">
        <v>0</v>
      </c>
      <c r="I1605" s="102">
        <v>0</v>
      </c>
      <c r="J1605" s="151">
        <v>0.2939977125321675</v>
      </c>
      <c r="K1605" s="152">
        <v>0</v>
      </c>
      <c r="L1605" s="152">
        <v>0</v>
      </c>
      <c r="M1605" s="153">
        <v>0</v>
      </c>
      <c r="N1605" s="174">
        <v>0</v>
      </c>
      <c r="O1605" s="100">
        <v>0</v>
      </c>
      <c r="P1605" s="101">
        <v>0</v>
      </c>
      <c r="Q1605" s="101">
        <v>0</v>
      </c>
      <c r="R1605" s="127">
        <v>0</v>
      </c>
      <c r="S1605" s="117">
        <v>0</v>
      </c>
      <c r="T1605" s="101">
        <v>0</v>
      </c>
      <c r="U1605" s="101">
        <v>0</v>
      </c>
      <c r="V1605" s="102">
        <v>0</v>
      </c>
      <c r="W1605" s="100">
        <v>0</v>
      </c>
      <c r="X1605" s="102">
        <v>0</v>
      </c>
      <c r="Y1605" s="30">
        <v>1.6781506382638973</v>
      </c>
      <c r="Z1605" s="122">
        <v>1599</v>
      </c>
      <c r="AA1605" s="57">
        <v>0</v>
      </c>
      <c r="AB1605" s="40"/>
      <c r="AC1605" s="40"/>
    </row>
    <row r="1606" spans="1:29" ht="12.75" customHeight="1" x14ac:dyDescent="0.25">
      <c r="A1606" s="28">
        <v>1600</v>
      </c>
      <c r="B1606" s="95" t="s">
        <v>3439</v>
      </c>
      <c r="C1606" s="96">
        <v>693398</v>
      </c>
      <c r="D1606" s="95" t="s">
        <v>245</v>
      </c>
      <c r="E1606" s="29">
        <v>38716</v>
      </c>
      <c r="F1606" s="100">
        <v>0.8534751091925159</v>
      </c>
      <c r="G1606" s="117">
        <v>0</v>
      </c>
      <c r="H1606" s="100">
        <v>0.78118849214910513</v>
      </c>
      <c r="I1606" s="102">
        <v>0</v>
      </c>
      <c r="J1606" s="151">
        <v>0</v>
      </c>
      <c r="K1606" s="152">
        <v>0</v>
      </c>
      <c r="L1606" s="152">
        <v>0</v>
      </c>
      <c r="M1606" s="153">
        <v>0</v>
      </c>
      <c r="N1606" s="174">
        <v>0</v>
      </c>
      <c r="O1606" s="100">
        <v>0</v>
      </c>
      <c r="P1606" s="101">
        <v>0</v>
      </c>
      <c r="Q1606" s="101">
        <v>0</v>
      </c>
      <c r="R1606" s="127">
        <v>0</v>
      </c>
      <c r="S1606" s="117">
        <v>0</v>
      </c>
      <c r="T1606" s="101">
        <v>0</v>
      </c>
      <c r="U1606" s="101">
        <v>0</v>
      </c>
      <c r="V1606" s="102">
        <v>0</v>
      </c>
      <c r="W1606" s="100">
        <v>0</v>
      </c>
      <c r="X1606" s="102">
        <v>0</v>
      </c>
      <c r="Y1606" s="30">
        <v>1.6346636013416211</v>
      </c>
      <c r="Z1606" s="122">
        <v>1600</v>
      </c>
      <c r="AA1606" s="57">
        <v>0</v>
      </c>
      <c r="AB1606" s="40"/>
      <c r="AC1606" s="40"/>
    </row>
    <row r="1607" spans="1:29" ht="12.75" customHeight="1" x14ac:dyDescent="0.25">
      <c r="A1607" s="28">
        <v>1601</v>
      </c>
      <c r="B1607" s="95" t="s">
        <v>1807</v>
      </c>
      <c r="C1607" s="96">
        <v>691306</v>
      </c>
      <c r="D1607" s="95" t="s">
        <v>154</v>
      </c>
      <c r="E1607" s="29">
        <v>38808</v>
      </c>
      <c r="F1607" s="100">
        <v>0</v>
      </c>
      <c r="G1607" s="117">
        <v>0</v>
      </c>
      <c r="H1607" s="100">
        <v>1.6343769842982101</v>
      </c>
      <c r="I1607" s="102">
        <v>0</v>
      </c>
      <c r="J1607" s="151">
        <v>0</v>
      </c>
      <c r="K1607" s="152">
        <v>0</v>
      </c>
      <c r="L1607" s="152">
        <v>0</v>
      </c>
      <c r="M1607" s="153">
        <v>0</v>
      </c>
      <c r="N1607" s="174">
        <v>0</v>
      </c>
      <c r="O1607" s="100">
        <v>0</v>
      </c>
      <c r="P1607" s="101">
        <v>0</v>
      </c>
      <c r="Q1607" s="101">
        <v>0</v>
      </c>
      <c r="R1607" s="127">
        <v>0</v>
      </c>
      <c r="S1607" s="117">
        <v>0</v>
      </c>
      <c r="T1607" s="101">
        <v>0</v>
      </c>
      <c r="U1607" s="101">
        <v>0</v>
      </c>
      <c r="V1607" s="102">
        <v>0</v>
      </c>
      <c r="W1607" s="100">
        <v>0</v>
      </c>
      <c r="X1607" s="102">
        <v>0</v>
      </c>
      <c r="Y1607" s="30">
        <v>1.6343769842982101</v>
      </c>
      <c r="Z1607" s="122">
        <v>1601</v>
      </c>
      <c r="AA1607" s="57">
        <v>0</v>
      </c>
      <c r="AB1607" s="40"/>
      <c r="AC1607" s="40"/>
    </row>
    <row r="1608" spans="1:29" ht="12.75" customHeight="1" x14ac:dyDescent="0.25">
      <c r="A1608" s="28">
        <v>1602</v>
      </c>
      <c r="B1608" s="95" t="s">
        <v>2688</v>
      </c>
      <c r="C1608" s="96">
        <v>673674</v>
      </c>
      <c r="D1608" s="95" t="s">
        <v>449</v>
      </c>
      <c r="E1608" s="29">
        <v>38127</v>
      </c>
      <c r="F1608" s="100">
        <v>0</v>
      </c>
      <c r="G1608" s="117">
        <v>0</v>
      </c>
      <c r="H1608" s="100">
        <v>1.6323769842982103</v>
      </c>
      <c r="I1608" s="102">
        <v>0</v>
      </c>
      <c r="J1608" s="151">
        <v>0</v>
      </c>
      <c r="K1608" s="152">
        <v>0</v>
      </c>
      <c r="L1608" s="152">
        <v>0</v>
      </c>
      <c r="M1608" s="153">
        <v>0</v>
      </c>
      <c r="N1608" s="174">
        <v>0</v>
      </c>
      <c r="O1608" s="100">
        <v>0</v>
      </c>
      <c r="P1608" s="101">
        <v>0</v>
      </c>
      <c r="Q1608" s="101">
        <v>0</v>
      </c>
      <c r="R1608" s="127">
        <v>0</v>
      </c>
      <c r="S1608" s="117">
        <v>0</v>
      </c>
      <c r="T1608" s="101">
        <v>0</v>
      </c>
      <c r="U1608" s="101">
        <v>0</v>
      </c>
      <c r="V1608" s="102">
        <v>0</v>
      </c>
      <c r="W1608" s="100">
        <v>0</v>
      </c>
      <c r="X1608" s="102">
        <v>0</v>
      </c>
      <c r="Y1608" s="30">
        <v>1.6323769842982103</v>
      </c>
      <c r="Z1608" s="122">
        <v>1602</v>
      </c>
      <c r="AA1608" s="57">
        <v>0</v>
      </c>
      <c r="AB1608" s="40"/>
      <c r="AC1608" s="40"/>
    </row>
    <row r="1609" spans="1:29" ht="12.75" customHeight="1" x14ac:dyDescent="0.25">
      <c r="A1609" s="28">
        <v>1603</v>
      </c>
      <c r="B1609" s="95" t="s">
        <v>4038</v>
      </c>
      <c r="C1609" s="96">
        <v>693705</v>
      </c>
      <c r="D1609" s="95" t="s">
        <v>74</v>
      </c>
      <c r="E1609" s="29">
        <v>39660</v>
      </c>
      <c r="F1609" s="100">
        <v>0</v>
      </c>
      <c r="G1609" s="117">
        <v>0</v>
      </c>
      <c r="H1609" s="100">
        <v>0</v>
      </c>
      <c r="I1609" s="102">
        <v>0</v>
      </c>
      <c r="J1609" s="151">
        <v>1.6312782918784448</v>
      </c>
      <c r="K1609" s="152">
        <v>0</v>
      </c>
      <c r="L1609" s="152">
        <v>0.60199999999999998</v>
      </c>
      <c r="M1609" s="153">
        <v>0</v>
      </c>
      <c r="N1609" s="174">
        <v>0</v>
      </c>
      <c r="O1609" s="100">
        <v>0</v>
      </c>
      <c r="P1609" s="101">
        <v>0</v>
      </c>
      <c r="Q1609" s="101">
        <v>0</v>
      </c>
      <c r="R1609" s="127">
        <v>0</v>
      </c>
      <c r="S1609" s="117">
        <v>0</v>
      </c>
      <c r="T1609" s="101">
        <v>0</v>
      </c>
      <c r="U1609" s="101">
        <v>0</v>
      </c>
      <c r="V1609" s="102">
        <v>0</v>
      </c>
      <c r="W1609" s="100">
        <v>0</v>
      </c>
      <c r="X1609" s="102">
        <v>0</v>
      </c>
      <c r="Y1609" s="30">
        <v>1.6312782918784448</v>
      </c>
      <c r="Z1609" s="122">
        <v>1603</v>
      </c>
      <c r="AA1609" s="57">
        <v>0</v>
      </c>
      <c r="AB1609" s="40"/>
      <c r="AC1609" s="40"/>
    </row>
    <row r="1610" spans="1:29" ht="12.75" customHeight="1" x14ac:dyDescent="0.25">
      <c r="A1610" s="28">
        <v>1604</v>
      </c>
      <c r="B1610" s="95" t="s">
        <v>1251</v>
      </c>
      <c r="C1610" s="96">
        <v>685142</v>
      </c>
      <c r="D1610" s="95" t="s">
        <v>1242</v>
      </c>
      <c r="E1610" s="29">
        <v>38576</v>
      </c>
      <c r="F1610" s="100">
        <v>0</v>
      </c>
      <c r="G1610" s="117">
        <v>0</v>
      </c>
      <c r="H1610" s="100">
        <v>1.6283769842982103</v>
      </c>
      <c r="I1610" s="102">
        <v>0</v>
      </c>
      <c r="J1610" s="151">
        <v>0</v>
      </c>
      <c r="K1610" s="152">
        <v>0</v>
      </c>
      <c r="L1610" s="152">
        <v>0</v>
      </c>
      <c r="M1610" s="153">
        <v>0</v>
      </c>
      <c r="N1610" s="174">
        <v>0</v>
      </c>
      <c r="O1610" s="100">
        <v>0</v>
      </c>
      <c r="P1610" s="101">
        <v>0</v>
      </c>
      <c r="Q1610" s="101">
        <v>0</v>
      </c>
      <c r="R1610" s="127">
        <v>0</v>
      </c>
      <c r="S1610" s="117">
        <v>0</v>
      </c>
      <c r="T1610" s="101">
        <v>0</v>
      </c>
      <c r="U1610" s="101">
        <v>0</v>
      </c>
      <c r="V1610" s="102">
        <v>0</v>
      </c>
      <c r="W1610" s="100">
        <v>0</v>
      </c>
      <c r="X1610" s="102">
        <v>0</v>
      </c>
      <c r="Y1610" s="30">
        <v>1.6283769842982103</v>
      </c>
      <c r="Z1610" s="122">
        <v>1604</v>
      </c>
      <c r="AA1610" s="57">
        <v>0</v>
      </c>
      <c r="AB1610" s="40"/>
      <c r="AC1610" s="40"/>
    </row>
    <row r="1611" spans="1:29" ht="12.75" customHeight="1" x14ac:dyDescent="0.25">
      <c r="A1611" s="28">
        <v>1605</v>
      </c>
      <c r="B1611" s="95" t="s">
        <v>3436</v>
      </c>
      <c r="C1611" s="96">
        <v>682789</v>
      </c>
      <c r="D1611" s="95" t="s">
        <v>255</v>
      </c>
      <c r="E1611" s="29">
        <v>39516</v>
      </c>
      <c r="F1611" s="100">
        <v>0.83547510919251589</v>
      </c>
      <c r="G1611" s="117">
        <v>0</v>
      </c>
      <c r="H1611" s="100">
        <v>0.78718849214910513</v>
      </c>
      <c r="I1611" s="102">
        <v>0</v>
      </c>
      <c r="J1611" s="151">
        <v>0</v>
      </c>
      <c r="K1611" s="152">
        <v>0</v>
      </c>
      <c r="L1611" s="152">
        <v>0</v>
      </c>
      <c r="M1611" s="153">
        <v>0</v>
      </c>
      <c r="N1611" s="174">
        <v>0</v>
      </c>
      <c r="O1611" s="100">
        <v>0</v>
      </c>
      <c r="P1611" s="101">
        <v>0</v>
      </c>
      <c r="Q1611" s="101">
        <v>0</v>
      </c>
      <c r="R1611" s="127">
        <v>0</v>
      </c>
      <c r="S1611" s="117">
        <v>0</v>
      </c>
      <c r="T1611" s="101">
        <v>0</v>
      </c>
      <c r="U1611" s="101">
        <v>0</v>
      </c>
      <c r="V1611" s="102">
        <v>0</v>
      </c>
      <c r="W1611" s="100">
        <v>0</v>
      </c>
      <c r="X1611" s="102">
        <v>0</v>
      </c>
      <c r="Y1611" s="30">
        <v>1.6226636013416211</v>
      </c>
      <c r="Z1611" s="122">
        <v>1605</v>
      </c>
      <c r="AA1611" s="57">
        <v>0</v>
      </c>
      <c r="AB1611" s="40"/>
      <c r="AC1611" s="40"/>
    </row>
    <row r="1612" spans="1:29" ht="12.75" customHeight="1" x14ac:dyDescent="0.25">
      <c r="A1612" s="28">
        <v>1606</v>
      </c>
      <c r="B1612" s="95" t="s">
        <v>2424</v>
      </c>
      <c r="C1612" s="96">
        <v>687896</v>
      </c>
      <c r="D1612" s="95" t="s">
        <v>51</v>
      </c>
      <c r="E1612" s="29">
        <v>39299</v>
      </c>
      <c r="F1612" s="100">
        <v>0</v>
      </c>
      <c r="G1612" s="117">
        <v>0</v>
      </c>
      <c r="H1612" s="100">
        <v>1.6153769842982102</v>
      </c>
      <c r="I1612" s="102">
        <v>0</v>
      </c>
      <c r="J1612" s="151">
        <v>0</v>
      </c>
      <c r="K1612" s="152">
        <v>0</v>
      </c>
      <c r="L1612" s="152">
        <v>0</v>
      </c>
      <c r="M1612" s="153">
        <v>0</v>
      </c>
      <c r="N1612" s="174">
        <v>0</v>
      </c>
      <c r="O1612" s="100">
        <v>0</v>
      </c>
      <c r="P1612" s="101">
        <v>0</v>
      </c>
      <c r="Q1612" s="101">
        <v>0</v>
      </c>
      <c r="R1612" s="127">
        <v>0</v>
      </c>
      <c r="S1612" s="117">
        <v>0</v>
      </c>
      <c r="T1612" s="101">
        <v>0</v>
      </c>
      <c r="U1612" s="101">
        <v>0</v>
      </c>
      <c r="V1612" s="102">
        <v>0</v>
      </c>
      <c r="W1612" s="100">
        <v>0</v>
      </c>
      <c r="X1612" s="102">
        <v>0</v>
      </c>
      <c r="Y1612" s="30">
        <v>1.6153769842982102</v>
      </c>
      <c r="Z1612" s="122">
        <v>1606</v>
      </c>
      <c r="AA1612" s="57">
        <v>0</v>
      </c>
      <c r="AB1612" s="40"/>
      <c r="AC1612" s="40"/>
    </row>
    <row r="1613" spans="1:29" ht="12.75" customHeight="1" x14ac:dyDescent="0.25">
      <c r="A1613" s="28">
        <v>1607</v>
      </c>
      <c r="B1613" s="95" t="s">
        <v>3564</v>
      </c>
      <c r="C1613" s="96">
        <v>715721</v>
      </c>
      <c r="D1613" s="95" t="s">
        <v>23</v>
      </c>
      <c r="E1613" s="29">
        <v>39740</v>
      </c>
      <c r="F1613" s="100">
        <v>0</v>
      </c>
      <c r="G1613" s="117">
        <v>0</v>
      </c>
      <c r="H1613" s="100">
        <v>1.6138275020171222</v>
      </c>
      <c r="I1613" s="102">
        <v>0</v>
      </c>
      <c r="J1613" s="151">
        <v>0</v>
      </c>
      <c r="K1613" s="152">
        <v>0</v>
      </c>
      <c r="L1613" s="152">
        <v>0</v>
      </c>
      <c r="M1613" s="153">
        <v>0</v>
      </c>
      <c r="N1613" s="174">
        <v>0</v>
      </c>
      <c r="O1613" s="100">
        <v>0</v>
      </c>
      <c r="P1613" s="101">
        <v>0</v>
      </c>
      <c r="Q1613" s="101">
        <v>0</v>
      </c>
      <c r="R1613" s="127">
        <v>0</v>
      </c>
      <c r="S1613" s="117">
        <v>0</v>
      </c>
      <c r="T1613" s="101">
        <v>0</v>
      </c>
      <c r="U1613" s="101">
        <v>0</v>
      </c>
      <c r="V1613" s="102">
        <v>0</v>
      </c>
      <c r="W1613" s="100">
        <v>0</v>
      </c>
      <c r="X1613" s="102">
        <v>0</v>
      </c>
      <c r="Y1613" s="30">
        <v>1.6138275020171222</v>
      </c>
      <c r="Z1613" s="122">
        <v>1607</v>
      </c>
      <c r="AA1613" s="57">
        <v>0</v>
      </c>
      <c r="AB1613" s="40"/>
      <c r="AC1613" s="40"/>
    </row>
    <row r="1614" spans="1:29" ht="12.75" customHeight="1" x14ac:dyDescent="0.25">
      <c r="A1614" s="28">
        <v>1608</v>
      </c>
      <c r="B1614" s="95" t="s">
        <v>3424</v>
      </c>
      <c r="C1614" s="96">
        <v>701681</v>
      </c>
      <c r="D1614" s="95" t="s">
        <v>3085</v>
      </c>
      <c r="E1614" s="29">
        <v>35928</v>
      </c>
      <c r="F1614" s="100">
        <v>0</v>
      </c>
      <c r="G1614" s="117">
        <v>0</v>
      </c>
      <c r="H1614" s="100">
        <v>1.6123769842982103</v>
      </c>
      <c r="I1614" s="102">
        <v>0</v>
      </c>
      <c r="J1614" s="151">
        <v>0</v>
      </c>
      <c r="K1614" s="152">
        <v>0</v>
      </c>
      <c r="L1614" s="152">
        <v>0</v>
      </c>
      <c r="M1614" s="153">
        <v>0</v>
      </c>
      <c r="N1614" s="174">
        <v>0</v>
      </c>
      <c r="O1614" s="100">
        <v>0</v>
      </c>
      <c r="P1614" s="101">
        <v>0</v>
      </c>
      <c r="Q1614" s="101">
        <v>0</v>
      </c>
      <c r="R1614" s="127">
        <v>0</v>
      </c>
      <c r="S1614" s="117">
        <v>0</v>
      </c>
      <c r="T1614" s="101">
        <v>0</v>
      </c>
      <c r="U1614" s="101">
        <v>0</v>
      </c>
      <c r="V1614" s="102">
        <v>0</v>
      </c>
      <c r="W1614" s="100">
        <v>0</v>
      </c>
      <c r="X1614" s="102">
        <v>0</v>
      </c>
      <c r="Y1614" s="30">
        <v>1.6123769842982103</v>
      </c>
      <c r="Z1614" s="122">
        <v>1608</v>
      </c>
      <c r="AA1614" s="57">
        <v>0</v>
      </c>
      <c r="AB1614" s="40"/>
      <c r="AC1614" s="40"/>
    </row>
    <row r="1615" spans="1:29" ht="12.75" customHeight="1" x14ac:dyDescent="0.25">
      <c r="A1615" s="28">
        <v>1609</v>
      </c>
      <c r="B1615" s="95" t="s">
        <v>2912</v>
      </c>
      <c r="C1615" s="96">
        <v>687335</v>
      </c>
      <c r="D1615" s="95" t="s">
        <v>51</v>
      </c>
      <c r="E1615" s="29">
        <v>39523</v>
      </c>
      <c r="F1615" s="100">
        <v>0.80747510919251586</v>
      </c>
      <c r="G1615" s="117">
        <v>0</v>
      </c>
      <c r="H1615" s="100">
        <v>0.80218849214910515</v>
      </c>
      <c r="I1615" s="102">
        <v>0</v>
      </c>
      <c r="J1615" s="151">
        <v>0</v>
      </c>
      <c r="K1615" s="152">
        <v>0</v>
      </c>
      <c r="L1615" s="152">
        <v>0</v>
      </c>
      <c r="M1615" s="153">
        <v>0</v>
      </c>
      <c r="N1615" s="174">
        <v>0</v>
      </c>
      <c r="O1615" s="100">
        <v>0</v>
      </c>
      <c r="P1615" s="101">
        <v>0</v>
      </c>
      <c r="Q1615" s="101">
        <v>0</v>
      </c>
      <c r="R1615" s="127">
        <v>0</v>
      </c>
      <c r="S1615" s="117">
        <v>0</v>
      </c>
      <c r="T1615" s="101">
        <v>0</v>
      </c>
      <c r="U1615" s="101">
        <v>0</v>
      </c>
      <c r="V1615" s="102">
        <v>0</v>
      </c>
      <c r="W1615" s="100">
        <v>0</v>
      </c>
      <c r="X1615" s="102">
        <v>0</v>
      </c>
      <c r="Y1615" s="30">
        <v>1.609663601341621</v>
      </c>
      <c r="Z1615" s="122">
        <v>1609</v>
      </c>
      <c r="AA1615" s="57">
        <v>0</v>
      </c>
      <c r="AB1615" s="40"/>
      <c r="AC1615" s="40"/>
    </row>
    <row r="1616" spans="1:29" ht="12.75" customHeight="1" x14ac:dyDescent="0.25">
      <c r="A1616" s="28">
        <v>1610</v>
      </c>
      <c r="B1616" s="95" t="s">
        <v>3568</v>
      </c>
      <c r="C1616" s="96">
        <v>688190</v>
      </c>
      <c r="D1616" s="95" t="s">
        <v>1702</v>
      </c>
      <c r="E1616" s="29">
        <v>39455</v>
      </c>
      <c r="F1616" s="100">
        <v>0</v>
      </c>
      <c r="G1616" s="117">
        <v>0</v>
      </c>
      <c r="H1616" s="100">
        <v>1.6048275020171223</v>
      </c>
      <c r="I1616" s="102">
        <v>0</v>
      </c>
      <c r="J1616" s="151">
        <v>0</v>
      </c>
      <c r="K1616" s="152">
        <v>0</v>
      </c>
      <c r="L1616" s="152">
        <v>0</v>
      </c>
      <c r="M1616" s="153">
        <v>0</v>
      </c>
      <c r="N1616" s="174">
        <v>0</v>
      </c>
      <c r="O1616" s="100">
        <v>0</v>
      </c>
      <c r="P1616" s="101">
        <v>0</v>
      </c>
      <c r="Q1616" s="101">
        <v>0</v>
      </c>
      <c r="R1616" s="127">
        <v>0</v>
      </c>
      <c r="S1616" s="117">
        <v>0</v>
      </c>
      <c r="T1616" s="101">
        <v>0</v>
      </c>
      <c r="U1616" s="101">
        <v>0</v>
      </c>
      <c r="V1616" s="102">
        <v>0</v>
      </c>
      <c r="W1616" s="100">
        <v>0</v>
      </c>
      <c r="X1616" s="102">
        <v>0</v>
      </c>
      <c r="Y1616" s="30">
        <v>1.6048275020171223</v>
      </c>
      <c r="Z1616" s="122">
        <v>1610</v>
      </c>
      <c r="AA1616" s="57">
        <v>0</v>
      </c>
      <c r="AB1616" s="40"/>
      <c r="AC1616" s="40"/>
    </row>
    <row r="1617" spans="1:29" ht="12.75" customHeight="1" x14ac:dyDescent="0.25">
      <c r="A1617" s="28">
        <v>1611</v>
      </c>
      <c r="B1617" s="95" t="s">
        <v>3570</v>
      </c>
      <c r="C1617" s="96">
        <v>713589</v>
      </c>
      <c r="D1617" s="95" t="s">
        <v>150</v>
      </c>
      <c r="E1617" s="29">
        <v>22313</v>
      </c>
      <c r="F1617" s="100">
        <v>0</v>
      </c>
      <c r="G1617" s="117">
        <v>0</v>
      </c>
      <c r="H1617" s="100">
        <v>1.6018275020171224</v>
      </c>
      <c r="I1617" s="102">
        <v>0</v>
      </c>
      <c r="J1617" s="151">
        <v>0</v>
      </c>
      <c r="K1617" s="152">
        <v>0</v>
      </c>
      <c r="L1617" s="152">
        <v>0</v>
      </c>
      <c r="M1617" s="153">
        <v>0</v>
      </c>
      <c r="N1617" s="174">
        <v>0</v>
      </c>
      <c r="O1617" s="100">
        <v>0</v>
      </c>
      <c r="P1617" s="101">
        <v>0</v>
      </c>
      <c r="Q1617" s="101">
        <v>0</v>
      </c>
      <c r="R1617" s="127">
        <v>0</v>
      </c>
      <c r="S1617" s="117">
        <v>0</v>
      </c>
      <c r="T1617" s="101">
        <v>0</v>
      </c>
      <c r="U1617" s="101">
        <v>0</v>
      </c>
      <c r="V1617" s="102">
        <v>0</v>
      </c>
      <c r="W1617" s="100">
        <v>0</v>
      </c>
      <c r="X1617" s="102">
        <v>0</v>
      </c>
      <c r="Y1617" s="30">
        <v>1.6018275020171224</v>
      </c>
      <c r="Z1617" s="122">
        <v>1611</v>
      </c>
      <c r="AA1617" s="57">
        <v>0</v>
      </c>
      <c r="AB1617" s="40"/>
      <c r="AC1617" s="40"/>
    </row>
    <row r="1618" spans="1:29" ht="12.75" customHeight="1" x14ac:dyDescent="0.25">
      <c r="A1618" s="28">
        <v>1612</v>
      </c>
      <c r="B1618" s="95" t="s">
        <v>4312</v>
      </c>
      <c r="C1618" s="96">
        <v>694339</v>
      </c>
      <c r="D1618" s="95" t="s">
        <v>462</v>
      </c>
      <c r="E1618" s="29">
        <v>39953</v>
      </c>
      <c r="F1618" s="100">
        <v>1.6000441781753696</v>
      </c>
      <c r="G1618" s="117">
        <v>0</v>
      </c>
      <c r="H1618" s="100">
        <v>0</v>
      </c>
      <c r="I1618" s="102">
        <v>0</v>
      </c>
      <c r="J1618" s="151">
        <v>0</v>
      </c>
      <c r="K1618" s="152">
        <v>0</v>
      </c>
      <c r="L1618" s="152">
        <v>0</v>
      </c>
      <c r="M1618" s="153">
        <v>0</v>
      </c>
      <c r="N1618" s="174">
        <v>0</v>
      </c>
      <c r="O1618" s="100">
        <v>0</v>
      </c>
      <c r="P1618" s="101">
        <v>0</v>
      </c>
      <c r="Q1618" s="101">
        <v>0</v>
      </c>
      <c r="R1618" s="127">
        <v>0</v>
      </c>
      <c r="S1618" s="117">
        <v>0</v>
      </c>
      <c r="T1618" s="101">
        <v>0</v>
      </c>
      <c r="U1618" s="101">
        <v>0</v>
      </c>
      <c r="V1618" s="102">
        <v>0</v>
      </c>
      <c r="W1618" s="100">
        <v>0</v>
      </c>
      <c r="X1618" s="102">
        <v>0</v>
      </c>
      <c r="Y1618" s="30">
        <v>1.6000441781753696</v>
      </c>
      <c r="Z1618" s="122">
        <v>1612</v>
      </c>
      <c r="AA1618" s="57">
        <v>0</v>
      </c>
      <c r="AB1618" s="40"/>
      <c r="AC1618" s="40"/>
    </row>
    <row r="1619" spans="1:29" ht="12.75" customHeight="1" x14ac:dyDescent="0.25">
      <c r="A1619" s="28">
        <v>1613</v>
      </c>
      <c r="B1619" s="95" t="s">
        <v>3571</v>
      </c>
      <c r="C1619" s="96">
        <v>711101</v>
      </c>
      <c r="D1619" s="95" t="s">
        <v>462</v>
      </c>
      <c r="E1619" s="29">
        <v>37874</v>
      </c>
      <c r="F1619" s="100">
        <v>0</v>
      </c>
      <c r="G1619" s="117">
        <v>0</v>
      </c>
      <c r="H1619" s="100">
        <v>1.5998275020171224</v>
      </c>
      <c r="I1619" s="102">
        <v>0</v>
      </c>
      <c r="J1619" s="151">
        <v>0</v>
      </c>
      <c r="K1619" s="152">
        <v>0</v>
      </c>
      <c r="L1619" s="152">
        <v>0</v>
      </c>
      <c r="M1619" s="153">
        <v>0</v>
      </c>
      <c r="N1619" s="174">
        <v>0</v>
      </c>
      <c r="O1619" s="100">
        <v>0</v>
      </c>
      <c r="P1619" s="101">
        <v>0</v>
      </c>
      <c r="Q1619" s="101">
        <v>0</v>
      </c>
      <c r="R1619" s="127">
        <v>0</v>
      </c>
      <c r="S1619" s="117">
        <v>0</v>
      </c>
      <c r="T1619" s="101">
        <v>0</v>
      </c>
      <c r="U1619" s="101">
        <v>0</v>
      </c>
      <c r="V1619" s="102">
        <v>0</v>
      </c>
      <c r="W1619" s="100">
        <v>0</v>
      </c>
      <c r="X1619" s="102">
        <v>0</v>
      </c>
      <c r="Y1619" s="30">
        <v>1.5998275020171224</v>
      </c>
      <c r="Z1619" s="122">
        <v>1613</v>
      </c>
      <c r="AA1619" s="57">
        <v>0</v>
      </c>
      <c r="AB1619" s="40"/>
      <c r="AC1619" s="40"/>
    </row>
    <row r="1620" spans="1:29" ht="12.75" customHeight="1" x14ac:dyDescent="0.25">
      <c r="A1620" s="28">
        <v>1614</v>
      </c>
      <c r="B1620" s="95" t="s">
        <v>3572</v>
      </c>
      <c r="C1620" s="96">
        <v>694278</v>
      </c>
      <c r="D1620" s="95" t="s">
        <v>1693</v>
      </c>
      <c r="E1620" s="29">
        <v>39806</v>
      </c>
      <c r="F1620" s="100">
        <v>0</v>
      </c>
      <c r="G1620" s="117">
        <v>0</v>
      </c>
      <c r="H1620" s="100">
        <v>1.5988275020171223</v>
      </c>
      <c r="I1620" s="102">
        <v>0</v>
      </c>
      <c r="J1620" s="151">
        <v>0</v>
      </c>
      <c r="K1620" s="152">
        <v>0</v>
      </c>
      <c r="L1620" s="152">
        <v>0</v>
      </c>
      <c r="M1620" s="153">
        <v>0</v>
      </c>
      <c r="N1620" s="174">
        <v>0</v>
      </c>
      <c r="O1620" s="100">
        <v>0</v>
      </c>
      <c r="P1620" s="101">
        <v>0</v>
      </c>
      <c r="Q1620" s="101">
        <v>0</v>
      </c>
      <c r="R1620" s="127">
        <v>0</v>
      </c>
      <c r="S1620" s="117">
        <v>0</v>
      </c>
      <c r="T1620" s="101">
        <v>0</v>
      </c>
      <c r="U1620" s="101">
        <v>0</v>
      </c>
      <c r="V1620" s="102">
        <v>0</v>
      </c>
      <c r="W1620" s="100">
        <v>0</v>
      </c>
      <c r="X1620" s="102">
        <v>0</v>
      </c>
      <c r="Y1620" s="30">
        <v>1.5988275020171223</v>
      </c>
      <c r="Z1620" s="122">
        <v>1614</v>
      </c>
      <c r="AA1620" s="57">
        <v>0</v>
      </c>
      <c r="AB1620" s="40"/>
      <c r="AC1620" s="40"/>
    </row>
    <row r="1621" spans="1:29" ht="12.75" customHeight="1" x14ac:dyDescent="0.25">
      <c r="A1621" s="28">
        <v>1615</v>
      </c>
      <c r="B1621" s="95" t="s">
        <v>4313</v>
      </c>
      <c r="C1621" s="96">
        <v>687282</v>
      </c>
      <c r="D1621" s="95" t="s">
        <v>150</v>
      </c>
      <c r="E1621" s="29">
        <v>40137</v>
      </c>
      <c r="F1621" s="100">
        <v>1.5980441781753698</v>
      </c>
      <c r="G1621" s="117">
        <v>0</v>
      </c>
      <c r="H1621" s="100">
        <v>0</v>
      </c>
      <c r="I1621" s="102">
        <v>0</v>
      </c>
      <c r="J1621" s="151">
        <v>0</v>
      </c>
      <c r="K1621" s="152">
        <v>0</v>
      </c>
      <c r="L1621" s="152">
        <v>0</v>
      </c>
      <c r="M1621" s="153">
        <v>0</v>
      </c>
      <c r="N1621" s="174">
        <v>0</v>
      </c>
      <c r="O1621" s="100">
        <v>0</v>
      </c>
      <c r="P1621" s="101">
        <v>0</v>
      </c>
      <c r="Q1621" s="101">
        <v>0</v>
      </c>
      <c r="R1621" s="127">
        <v>0</v>
      </c>
      <c r="S1621" s="117">
        <v>0</v>
      </c>
      <c r="T1621" s="101">
        <v>0</v>
      </c>
      <c r="U1621" s="101">
        <v>0</v>
      </c>
      <c r="V1621" s="102">
        <v>0</v>
      </c>
      <c r="W1621" s="100">
        <v>0</v>
      </c>
      <c r="X1621" s="102">
        <v>0</v>
      </c>
      <c r="Y1621" s="30">
        <v>1.5980441781753698</v>
      </c>
      <c r="Z1621" s="122">
        <v>1615</v>
      </c>
      <c r="AA1621" s="57">
        <v>0</v>
      </c>
      <c r="AB1621" s="40"/>
      <c r="AC1621" s="40"/>
    </row>
    <row r="1622" spans="1:29" ht="12.75" customHeight="1" x14ac:dyDescent="0.25">
      <c r="A1622" s="28">
        <v>1615</v>
      </c>
      <c r="B1622" s="95" t="s">
        <v>4314</v>
      </c>
      <c r="C1622" s="96">
        <v>667860</v>
      </c>
      <c r="D1622" s="95" t="s">
        <v>432</v>
      </c>
      <c r="E1622" s="29">
        <v>40049</v>
      </c>
      <c r="F1622" s="100">
        <v>1.5980441781753698</v>
      </c>
      <c r="G1622" s="117">
        <v>0</v>
      </c>
      <c r="H1622" s="100">
        <v>0</v>
      </c>
      <c r="I1622" s="102">
        <v>0</v>
      </c>
      <c r="J1622" s="151">
        <v>0</v>
      </c>
      <c r="K1622" s="152">
        <v>0</v>
      </c>
      <c r="L1622" s="152">
        <v>0</v>
      </c>
      <c r="M1622" s="153">
        <v>0</v>
      </c>
      <c r="N1622" s="174">
        <v>0</v>
      </c>
      <c r="O1622" s="100">
        <v>0</v>
      </c>
      <c r="P1622" s="101">
        <v>0</v>
      </c>
      <c r="Q1622" s="101">
        <v>0</v>
      </c>
      <c r="R1622" s="127">
        <v>0</v>
      </c>
      <c r="S1622" s="117">
        <v>0</v>
      </c>
      <c r="T1622" s="101">
        <v>0</v>
      </c>
      <c r="U1622" s="101">
        <v>0</v>
      </c>
      <c r="V1622" s="102">
        <v>0</v>
      </c>
      <c r="W1622" s="100">
        <v>0</v>
      </c>
      <c r="X1622" s="102">
        <v>0</v>
      </c>
      <c r="Y1622" s="30">
        <v>1.5980441781753698</v>
      </c>
      <c r="Z1622" s="122">
        <v>1615</v>
      </c>
      <c r="AA1622" s="57">
        <v>0</v>
      </c>
      <c r="AB1622" s="40"/>
      <c r="AC1622" s="40"/>
    </row>
    <row r="1623" spans="1:29" ht="12.75" customHeight="1" x14ac:dyDescent="0.25">
      <c r="A1623" s="28">
        <v>1617</v>
      </c>
      <c r="B1623" s="95" t="s">
        <v>2399</v>
      </c>
      <c r="C1623" s="96">
        <v>715018</v>
      </c>
      <c r="D1623" s="95" t="s">
        <v>150</v>
      </c>
      <c r="E1623" s="29">
        <v>22367</v>
      </c>
      <c r="F1623" s="100">
        <v>0</v>
      </c>
      <c r="G1623" s="117">
        <v>0</v>
      </c>
      <c r="H1623" s="100">
        <v>1.5978275020171224</v>
      </c>
      <c r="I1623" s="102">
        <v>0</v>
      </c>
      <c r="J1623" s="151">
        <v>0</v>
      </c>
      <c r="K1623" s="152">
        <v>0</v>
      </c>
      <c r="L1623" s="152">
        <v>0</v>
      </c>
      <c r="M1623" s="153">
        <v>0</v>
      </c>
      <c r="N1623" s="174">
        <v>0</v>
      </c>
      <c r="O1623" s="100">
        <v>0</v>
      </c>
      <c r="P1623" s="101">
        <v>0</v>
      </c>
      <c r="Q1623" s="101">
        <v>0</v>
      </c>
      <c r="R1623" s="127">
        <v>0</v>
      </c>
      <c r="S1623" s="117">
        <v>0</v>
      </c>
      <c r="T1623" s="101">
        <v>0</v>
      </c>
      <c r="U1623" s="101">
        <v>0</v>
      </c>
      <c r="V1623" s="102">
        <v>0</v>
      </c>
      <c r="W1623" s="100">
        <v>0</v>
      </c>
      <c r="X1623" s="102">
        <v>0</v>
      </c>
      <c r="Y1623" s="30">
        <v>1.5978275020171224</v>
      </c>
      <c r="Z1623" s="122">
        <v>1617</v>
      </c>
      <c r="AA1623" s="57">
        <v>0</v>
      </c>
      <c r="AB1623" s="40"/>
      <c r="AC1623" s="40"/>
    </row>
    <row r="1624" spans="1:29" ht="12.75" customHeight="1" x14ac:dyDescent="0.25">
      <c r="A1624" s="28">
        <v>1618</v>
      </c>
      <c r="B1624" s="95" t="s">
        <v>678</v>
      </c>
      <c r="C1624" s="96">
        <v>682232</v>
      </c>
      <c r="D1624" s="95" t="s">
        <v>293</v>
      </c>
      <c r="E1624" s="29">
        <v>27449</v>
      </c>
      <c r="F1624" s="100">
        <v>0.82347510919251588</v>
      </c>
      <c r="G1624" s="117">
        <v>0</v>
      </c>
      <c r="H1624" s="100">
        <v>0.77418849214910512</v>
      </c>
      <c r="I1624" s="102">
        <v>0</v>
      </c>
      <c r="J1624" s="151">
        <v>0</v>
      </c>
      <c r="K1624" s="152">
        <v>0</v>
      </c>
      <c r="L1624" s="152">
        <v>0</v>
      </c>
      <c r="M1624" s="153">
        <v>0</v>
      </c>
      <c r="N1624" s="174">
        <v>0</v>
      </c>
      <c r="O1624" s="100">
        <v>0</v>
      </c>
      <c r="P1624" s="101">
        <v>0</v>
      </c>
      <c r="Q1624" s="101">
        <v>0</v>
      </c>
      <c r="R1624" s="127">
        <v>0</v>
      </c>
      <c r="S1624" s="117">
        <v>0</v>
      </c>
      <c r="T1624" s="101">
        <v>0</v>
      </c>
      <c r="U1624" s="101">
        <v>0</v>
      </c>
      <c r="V1624" s="102">
        <v>0</v>
      </c>
      <c r="W1624" s="100">
        <v>0</v>
      </c>
      <c r="X1624" s="102">
        <v>0</v>
      </c>
      <c r="Y1624" s="30">
        <v>1.597663601341621</v>
      </c>
      <c r="Z1624" s="122">
        <v>1618</v>
      </c>
      <c r="AA1624" s="57">
        <v>0</v>
      </c>
      <c r="AB1624" s="40"/>
      <c r="AC1624" s="40"/>
    </row>
    <row r="1625" spans="1:29" ht="12.75" customHeight="1" x14ac:dyDescent="0.25">
      <c r="A1625" s="28">
        <v>1619</v>
      </c>
      <c r="B1625" s="95" t="s">
        <v>4315</v>
      </c>
      <c r="C1625" s="96">
        <v>682168</v>
      </c>
      <c r="D1625" s="95" t="s">
        <v>462</v>
      </c>
      <c r="E1625" s="29">
        <v>39833</v>
      </c>
      <c r="F1625" s="100">
        <v>1.5950441781753697</v>
      </c>
      <c r="G1625" s="117">
        <v>0</v>
      </c>
      <c r="H1625" s="100">
        <v>0</v>
      </c>
      <c r="I1625" s="102">
        <v>0</v>
      </c>
      <c r="J1625" s="151">
        <v>0</v>
      </c>
      <c r="K1625" s="152">
        <v>0</v>
      </c>
      <c r="L1625" s="152">
        <v>0</v>
      </c>
      <c r="M1625" s="153">
        <v>0</v>
      </c>
      <c r="N1625" s="174">
        <v>0</v>
      </c>
      <c r="O1625" s="100">
        <v>0</v>
      </c>
      <c r="P1625" s="101">
        <v>0</v>
      </c>
      <c r="Q1625" s="101">
        <v>0</v>
      </c>
      <c r="R1625" s="127">
        <v>0</v>
      </c>
      <c r="S1625" s="117">
        <v>0</v>
      </c>
      <c r="T1625" s="101">
        <v>0</v>
      </c>
      <c r="U1625" s="101">
        <v>0</v>
      </c>
      <c r="V1625" s="102">
        <v>0</v>
      </c>
      <c r="W1625" s="100">
        <v>0</v>
      </c>
      <c r="X1625" s="102">
        <v>0</v>
      </c>
      <c r="Y1625" s="30">
        <v>1.5950441781753697</v>
      </c>
      <c r="Z1625" s="122">
        <v>1619</v>
      </c>
      <c r="AA1625" s="57">
        <v>0</v>
      </c>
      <c r="AB1625" s="40"/>
      <c r="AC1625" s="40"/>
    </row>
    <row r="1626" spans="1:29" ht="12.75" customHeight="1" x14ac:dyDescent="0.25">
      <c r="A1626" s="28">
        <v>1620</v>
      </c>
      <c r="B1626" s="95" t="s">
        <v>2911</v>
      </c>
      <c r="C1626" s="96">
        <v>693612</v>
      </c>
      <c r="D1626" s="95" t="s">
        <v>1268</v>
      </c>
      <c r="E1626" s="29">
        <v>39557</v>
      </c>
      <c r="F1626" s="100">
        <v>0.81847510919251587</v>
      </c>
      <c r="G1626" s="117">
        <v>0</v>
      </c>
      <c r="H1626" s="100">
        <v>0.77618849214910512</v>
      </c>
      <c r="I1626" s="102">
        <v>0</v>
      </c>
      <c r="J1626" s="151">
        <v>0</v>
      </c>
      <c r="K1626" s="152">
        <v>0</v>
      </c>
      <c r="L1626" s="152">
        <v>0</v>
      </c>
      <c r="M1626" s="153">
        <v>0</v>
      </c>
      <c r="N1626" s="174">
        <v>0</v>
      </c>
      <c r="O1626" s="100">
        <v>0</v>
      </c>
      <c r="P1626" s="101">
        <v>0</v>
      </c>
      <c r="Q1626" s="101">
        <v>0</v>
      </c>
      <c r="R1626" s="127">
        <v>0</v>
      </c>
      <c r="S1626" s="117">
        <v>0</v>
      </c>
      <c r="T1626" s="101">
        <v>0</v>
      </c>
      <c r="U1626" s="101">
        <v>0</v>
      </c>
      <c r="V1626" s="102">
        <v>0</v>
      </c>
      <c r="W1626" s="100">
        <v>0</v>
      </c>
      <c r="X1626" s="102">
        <v>0</v>
      </c>
      <c r="Y1626" s="30">
        <v>1.5946636013416211</v>
      </c>
      <c r="Z1626" s="122">
        <v>1620</v>
      </c>
      <c r="AA1626" s="57">
        <v>0</v>
      </c>
      <c r="AB1626" s="40"/>
      <c r="AC1626" s="40"/>
    </row>
    <row r="1627" spans="1:29" ht="12.75" customHeight="1" x14ac:dyDescent="0.25">
      <c r="A1627" s="28">
        <v>1621</v>
      </c>
      <c r="B1627" s="95" t="s">
        <v>682</v>
      </c>
      <c r="C1627" s="96">
        <v>651067</v>
      </c>
      <c r="D1627" s="95" t="s">
        <v>432</v>
      </c>
      <c r="E1627" s="29">
        <v>23435</v>
      </c>
      <c r="F1627" s="100">
        <v>1.5940441781753698</v>
      </c>
      <c r="G1627" s="117">
        <v>0</v>
      </c>
      <c r="H1627" s="100">
        <v>0</v>
      </c>
      <c r="I1627" s="102">
        <v>0</v>
      </c>
      <c r="J1627" s="151">
        <v>0</v>
      </c>
      <c r="K1627" s="152">
        <v>0</v>
      </c>
      <c r="L1627" s="152">
        <v>0</v>
      </c>
      <c r="M1627" s="153">
        <v>0</v>
      </c>
      <c r="N1627" s="174">
        <v>0</v>
      </c>
      <c r="O1627" s="100">
        <v>0</v>
      </c>
      <c r="P1627" s="101">
        <v>0</v>
      </c>
      <c r="Q1627" s="101">
        <v>0</v>
      </c>
      <c r="R1627" s="127">
        <v>0</v>
      </c>
      <c r="S1627" s="117">
        <v>0</v>
      </c>
      <c r="T1627" s="101">
        <v>0</v>
      </c>
      <c r="U1627" s="101">
        <v>0</v>
      </c>
      <c r="V1627" s="102">
        <v>0</v>
      </c>
      <c r="W1627" s="100">
        <v>0</v>
      </c>
      <c r="X1627" s="102">
        <v>0</v>
      </c>
      <c r="Y1627" s="30">
        <v>1.5940441781753698</v>
      </c>
      <c r="Z1627" s="122">
        <v>1621</v>
      </c>
      <c r="AA1627" s="57">
        <v>0</v>
      </c>
      <c r="AB1627" s="40"/>
      <c r="AC1627" s="40"/>
    </row>
    <row r="1628" spans="1:29" ht="12.75" customHeight="1" x14ac:dyDescent="0.25">
      <c r="A1628" s="28">
        <v>1622</v>
      </c>
      <c r="B1628" s="95" t="s">
        <v>4316</v>
      </c>
      <c r="C1628" s="96">
        <v>707005</v>
      </c>
      <c r="D1628" s="95" t="s">
        <v>1276</v>
      </c>
      <c r="E1628" s="29">
        <v>39991</v>
      </c>
      <c r="F1628" s="100">
        <v>1.5920441781753696</v>
      </c>
      <c r="G1628" s="117">
        <v>0</v>
      </c>
      <c r="H1628" s="100">
        <v>0</v>
      </c>
      <c r="I1628" s="102">
        <v>0</v>
      </c>
      <c r="J1628" s="151">
        <v>0</v>
      </c>
      <c r="K1628" s="152">
        <v>0</v>
      </c>
      <c r="L1628" s="152">
        <v>0</v>
      </c>
      <c r="M1628" s="153">
        <v>0</v>
      </c>
      <c r="N1628" s="174">
        <v>0</v>
      </c>
      <c r="O1628" s="100">
        <v>0</v>
      </c>
      <c r="P1628" s="101">
        <v>0</v>
      </c>
      <c r="Q1628" s="101">
        <v>0</v>
      </c>
      <c r="R1628" s="127">
        <v>0</v>
      </c>
      <c r="S1628" s="117">
        <v>0</v>
      </c>
      <c r="T1628" s="101">
        <v>0</v>
      </c>
      <c r="U1628" s="101">
        <v>0</v>
      </c>
      <c r="V1628" s="102">
        <v>0</v>
      </c>
      <c r="W1628" s="100">
        <v>0</v>
      </c>
      <c r="X1628" s="102">
        <v>0</v>
      </c>
      <c r="Y1628" s="30">
        <v>1.5920441781753696</v>
      </c>
      <c r="Z1628" s="122">
        <v>1622</v>
      </c>
      <c r="AA1628" s="57">
        <v>0</v>
      </c>
      <c r="AB1628" s="40"/>
      <c r="AC1628" s="40"/>
    </row>
    <row r="1629" spans="1:29" ht="12.75" customHeight="1" x14ac:dyDescent="0.25">
      <c r="A1629" s="28">
        <v>1623</v>
      </c>
      <c r="B1629" s="95" t="s">
        <v>717</v>
      </c>
      <c r="C1629" s="96">
        <v>642409</v>
      </c>
      <c r="D1629" s="95" t="s">
        <v>703</v>
      </c>
      <c r="E1629" s="29">
        <v>21446</v>
      </c>
      <c r="F1629" s="100">
        <v>0.83247510919251588</v>
      </c>
      <c r="G1629" s="117">
        <v>0</v>
      </c>
      <c r="H1629" s="100">
        <v>0.75518849214910511</v>
      </c>
      <c r="I1629" s="102">
        <v>0</v>
      </c>
      <c r="J1629" s="151">
        <v>0</v>
      </c>
      <c r="K1629" s="152">
        <v>0</v>
      </c>
      <c r="L1629" s="152">
        <v>0</v>
      </c>
      <c r="M1629" s="153">
        <v>0</v>
      </c>
      <c r="N1629" s="174">
        <v>0</v>
      </c>
      <c r="O1629" s="100">
        <v>0</v>
      </c>
      <c r="P1629" s="101">
        <v>0</v>
      </c>
      <c r="Q1629" s="101">
        <v>0</v>
      </c>
      <c r="R1629" s="127">
        <v>0</v>
      </c>
      <c r="S1629" s="117">
        <v>0</v>
      </c>
      <c r="T1629" s="101">
        <v>0</v>
      </c>
      <c r="U1629" s="101">
        <v>0</v>
      </c>
      <c r="V1629" s="102">
        <v>0</v>
      </c>
      <c r="W1629" s="100">
        <v>0</v>
      </c>
      <c r="X1629" s="102">
        <v>0</v>
      </c>
      <c r="Y1629" s="30">
        <v>1.587663601341621</v>
      </c>
      <c r="Z1629" s="122">
        <v>1623</v>
      </c>
      <c r="AA1629" s="57">
        <v>0</v>
      </c>
      <c r="AB1629" s="40"/>
      <c r="AC1629" s="40"/>
    </row>
    <row r="1630" spans="1:29" ht="12.75" customHeight="1" x14ac:dyDescent="0.25">
      <c r="A1630" s="28">
        <v>1624</v>
      </c>
      <c r="B1630" s="95" t="s">
        <v>2434</v>
      </c>
      <c r="C1630" s="96">
        <v>699824</v>
      </c>
      <c r="D1630" s="95" t="s">
        <v>51</v>
      </c>
      <c r="E1630" s="29">
        <v>25375</v>
      </c>
      <c r="F1630" s="100">
        <v>0.82547510919251588</v>
      </c>
      <c r="G1630" s="117">
        <v>0</v>
      </c>
      <c r="H1630" s="100">
        <v>0.76118849214910511</v>
      </c>
      <c r="I1630" s="102">
        <v>0</v>
      </c>
      <c r="J1630" s="151">
        <v>0</v>
      </c>
      <c r="K1630" s="152">
        <v>0</v>
      </c>
      <c r="L1630" s="152">
        <v>0</v>
      </c>
      <c r="M1630" s="153">
        <v>0</v>
      </c>
      <c r="N1630" s="174">
        <v>0</v>
      </c>
      <c r="O1630" s="100">
        <v>0</v>
      </c>
      <c r="P1630" s="101">
        <v>0</v>
      </c>
      <c r="Q1630" s="101">
        <v>0</v>
      </c>
      <c r="R1630" s="127">
        <v>0</v>
      </c>
      <c r="S1630" s="117">
        <v>0</v>
      </c>
      <c r="T1630" s="101">
        <v>0</v>
      </c>
      <c r="U1630" s="101">
        <v>0</v>
      </c>
      <c r="V1630" s="102">
        <v>0</v>
      </c>
      <c r="W1630" s="100">
        <v>0</v>
      </c>
      <c r="X1630" s="102">
        <v>0</v>
      </c>
      <c r="Y1630" s="30">
        <v>1.5866636013416211</v>
      </c>
      <c r="Z1630" s="122">
        <v>1624</v>
      </c>
      <c r="AA1630" s="57">
        <v>0</v>
      </c>
      <c r="AB1630" s="40"/>
      <c r="AC1630" s="40"/>
    </row>
    <row r="1631" spans="1:29" ht="12.75" customHeight="1" x14ac:dyDescent="0.25">
      <c r="A1631" s="28">
        <v>1625</v>
      </c>
      <c r="B1631" s="95" t="s">
        <v>4317</v>
      </c>
      <c r="C1631" s="96">
        <v>688164</v>
      </c>
      <c r="D1631" s="95" t="s">
        <v>462</v>
      </c>
      <c r="E1631" s="29">
        <v>40126</v>
      </c>
      <c r="F1631" s="100">
        <v>1.5860441781753698</v>
      </c>
      <c r="G1631" s="117">
        <v>0</v>
      </c>
      <c r="H1631" s="100">
        <v>0</v>
      </c>
      <c r="I1631" s="102">
        <v>0</v>
      </c>
      <c r="J1631" s="151">
        <v>0</v>
      </c>
      <c r="K1631" s="152">
        <v>0</v>
      </c>
      <c r="L1631" s="152">
        <v>0</v>
      </c>
      <c r="M1631" s="153">
        <v>0</v>
      </c>
      <c r="N1631" s="174">
        <v>0</v>
      </c>
      <c r="O1631" s="100">
        <v>0</v>
      </c>
      <c r="P1631" s="101">
        <v>0</v>
      </c>
      <c r="Q1631" s="101">
        <v>0</v>
      </c>
      <c r="R1631" s="127">
        <v>0</v>
      </c>
      <c r="S1631" s="117">
        <v>0</v>
      </c>
      <c r="T1631" s="101">
        <v>0</v>
      </c>
      <c r="U1631" s="101">
        <v>0</v>
      </c>
      <c r="V1631" s="102">
        <v>0</v>
      </c>
      <c r="W1631" s="100">
        <v>0</v>
      </c>
      <c r="X1631" s="102">
        <v>0</v>
      </c>
      <c r="Y1631" s="30">
        <v>1.5860441781753698</v>
      </c>
      <c r="Z1631" s="122">
        <v>1625</v>
      </c>
      <c r="AA1631" s="57">
        <v>0</v>
      </c>
      <c r="AB1631" s="40"/>
      <c r="AC1631" s="40"/>
    </row>
    <row r="1632" spans="1:29" ht="12.75" customHeight="1" x14ac:dyDescent="0.25">
      <c r="A1632" s="28">
        <v>1626</v>
      </c>
      <c r="B1632" s="95" t="s">
        <v>4318</v>
      </c>
      <c r="C1632" s="96">
        <v>677654</v>
      </c>
      <c r="D1632" s="95" t="s">
        <v>457</v>
      </c>
      <c r="E1632" s="29">
        <v>39256</v>
      </c>
      <c r="F1632" s="100">
        <v>1.5810441781753697</v>
      </c>
      <c r="G1632" s="117">
        <v>0</v>
      </c>
      <c r="H1632" s="100">
        <v>0</v>
      </c>
      <c r="I1632" s="102">
        <v>0</v>
      </c>
      <c r="J1632" s="151">
        <v>0</v>
      </c>
      <c r="K1632" s="152">
        <v>0</v>
      </c>
      <c r="L1632" s="152">
        <v>0</v>
      </c>
      <c r="M1632" s="153">
        <v>0</v>
      </c>
      <c r="N1632" s="174">
        <v>0</v>
      </c>
      <c r="O1632" s="100">
        <v>0</v>
      </c>
      <c r="P1632" s="101">
        <v>0</v>
      </c>
      <c r="Q1632" s="101">
        <v>0</v>
      </c>
      <c r="R1632" s="127">
        <v>0</v>
      </c>
      <c r="S1632" s="117">
        <v>0</v>
      </c>
      <c r="T1632" s="101">
        <v>0</v>
      </c>
      <c r="U1632" s="101">
        <v>0</v>
      </c>
      <c r="V1632" s="102">
        <v>0</v>
      </c>
      <c r="W1632" s="100">
        <v>0</v>
      </c>
      <c r="X1632" s="102">
        <v>0</v>
      </c>
      <c r="Y1632" s="30">
        <v>1.5810441781753697</v>
      </c>
      <c r="Z1632" s="122">
        <v>1626</v>
      </c>
      <c r="AA1632" s="57">
        <v>0</v>
      </c>
      <c r="AB1632" s="40"/>
      <c r="AC1632" s="40"/>
    </row>
    <row r="1633" spans="1:29" ht="12.75" customHeight="1" x14ac:dyDescent="0.25">
      <c r="A1633" s="28">
        <v>1627</v>
      </c>
      <c r="B1633" s="95" t="s">
        <v>4319</v>
      </c>
      <c r="C1633" s="96">
        <v>718570</v>
      </c>
      <c r="D1633" s="95" t="s">
        <v>4288</v>
      </c>
      <c r="E1633" s="29">
        <v>38906</v>
      </c>
      <c r="F1633" s="100">
        <v>1.5800441781753698</v>
      </c>
      <c r="G1633" s="117">
        <v>0</v>
      </c>
      <c r="H1633" s="100">
        <v>0</v>
      </c>
      <c r="I1633" s="102">
        <v>0</v>
      </c>
      <c r="J1633" s="151">
        <v>0</v>
      </c>
      <c r="K1633" s="152">
        <v>0</v>
      </c>
      <c r="L1633" s="152">
        <v>0</v>
      </c>
      <c r="M1633" s="153">
        <v>0</v>
      </c>
      <c r="N1633" s="174">
        <v>0</v>
      </c>
      <c r="O1633" s="100">
        <v>0</v>
      </c>
      <c r="P1633" s="101">
        <v>0</v>
      </c>
      <c r="Q1633" s="101">
        <v>0</v>
      </c>
      <c r="R1633" s="127">
        <v>0</v>
      </c>
      <c r="S1633" s="117">
        <v>0</v>
      </c>
      <c r="T1633" s="101">
        <v>0</v>
      </c>
      <c r="U1633" s="101">
        <v>0</v>
      </c>
      <c r="V1633" s="102">
        <v>0</v>
      </c>
      <c r="W1633" s="100">
        <v>0</v>
      </c>
      <c r="X1633" s="102">
        <v>0</v>
      </c>
      <c r="Y1633" s="30">
        <v>1.5800441781753698</v>
      </c>
      <c r="Z1633" s="122">
        <v>1627</v>
      </c>
      <c r="AA1633" s="57">
        <v>0</v>
      </c>
      <c r="AB1633" s="40"/>
      <c r="AC1633" s="40"/>
    </row>
    <row r="1634" spans="1:29" ht="12.75" customHeight="1" x14ac:dyDescent="0.25">
      <c r="A1634" s="28">
        <v>1628</v>
      </c>
      <c r="B1634" s="95" t="s">
        <v>3442</v>
      </c>
      <c r="C1634" s="96">
        <v>702081</v>
      </c>
      <c r="D1634" s="95" t="s">
        <v>1268</v>
      </c>
      <c r="E1634" s="29">
        <v>39579</v>
      </c>
      <c r="F1634" s="100">
        <v>0.80847510919251586</v>
      </c>
      <c r="G1634" s="117">
        <v>0</v>
      </c>
      <c r="H1634" s="100">
        <v>0.77118849214910512</v>
      </c>
      <c r="I1634" s="102">
        <v>0</v>
      </c>
      <c r="J1634" s="151">
        <v>0</v>
      </c>
      <c r="K1634" s="152">
        <v>0</v>
      </c>
      <c r="L1634" s="152">
        <v>0</v>
      </c>
      <c r="M1634" s="153">
        <v>0</v>
      </c>
      <c r="N1634" s="174">
        <v>0</v>
      </c>
      <c r="O1634" s="100">
        <v>0</v>
      </c>
      <c r="P1634" s="101">
        <v>0</v>
      </c>
      <c r="Q1634" s="101">
        <v>0</v>
      </c>
      <c r="R1634" s="127">
        <v>0</v>
      </c>
      <c r="S1634" s="117">
        <v>0</v>
      </c>
      <c r="T1634" s="101">
        <v>0</v>
      </c>
      <c r="U1634" s="101">
        <v>0</v>
      </c>
      <c r="V1634" s="102">
        <v>0</v>
      </c>
      <c r="W1634" s="100">
        <v>0</v>
      </c>
      <c r="X1634" s="102">
        <v>0</v>
      </c>
      <c r="Y1634" s="30">
        <v>1.579663601341621</v>
      </c>
      <c r="Z1634" s="122">
        <v>1628</v>
      </c>
      <c r="AA1634" s="57">
        <v>0</v>
      </c>
      <c r="AB1634" s="40"/>
      <c r="AC1634" s="40"/>
    </row>
    <row r="1635" spans="1:29" ht="12.75" customHeight="1" x14ac:dyDescent="0.25">
      <c r="A1635" s="28">
        <v>1629</v>
      </c>
      <c r="B1635" s="95" t="s">
        <v>4320</v>
      </c>
      <c r="C1635" s="96">
        <v>700113</v>
      </c>
      <c r="D1635" s="95" t="s">
        <v>1902</v>
      </c>
      <c r="E1635" s="29">
        <v>40138</v>
      </c>
      <c r="F1635" s="100">
        <v>1.5730441781753697</v>
      </c>
      <c r="G1635" s="117">
        <v>0</v>
      </c>
      <c r="H1635" s="100">
        <v>0</v>
      </c>
      <c r="I1635" s="102">
        <v>0</v>
      </c>
      <c r="J1635" s="151">
        <v>0</v>
      </c>
      <c r="K1635" s="152">
        <v>0</v>
      </c>
      <c r="L1635" s="152">
        <v>0</v>
      </c>
      <c r="M1635" s="153">
        <v>0</v>
      </c>
      <c r="N1635" s="174">
        <v>0</v>
      </c>
      <c r="O1635" s="100">
        <v>0</v>
      </c>
      <c r="P1635" s="101">
        <v>0</v>
      </c>
      <c r="Q1635" s="101">
        <v>0</v>
      </c>
      <c r="R1635" s="127">
        <v>0</v>
      </c>
      <c r="S1635" s="117">
        <v>0</v>
      </c>
      <c r="T1635" s="101">
        <v>0</v>
      </c>
      <c r="U1635" s="101">
        <v>0</v>
      </c>
      <c r="V1635" s="102">
        <v>0</v>
      </c>
      <c r="W1635" s="100">
        <v>0</v>
      </c>
      <c r="X1635" s="102">
        <v>0</v>
      </c>
      <c r="Y1635" s="30">
        <v>1.5730441781753697</v>
      </c>
      <c r="Z1635" s="122">
        <v>1629</v>
      </c>
      <c r="AA1635" s="57">
        <v>0</v>
      </c>
      <c r="AB1635" s="40"/>
      <c r="AC1635" s="40"/>
    </row>
    <row r="1636" spans="1:29" ht="12.75" customHeight="1" x14ac:dyDescent="0.25">
      <c r="A1636" s="28">
        <v>1629</v>
      </c>
      <c r="B1636" s="95" t="s">
        <v>4321</v>
      </c>
      <c r="C1636" s="96">
        <v>699303</v>
      </c>
      <c r="D1636" s="95" t="s">
        <v>462</v>
      </c>
      <c r="E1636" s="29">
        <v>39952</v>
      </c>
      <c r="F1636" s="100">
        <v>1.5730441781753697</v>
      </c>
      <c r="G1636" s="117">
        <v>0</v>
      </c>
      <c r="H1636" s="100">
        <v>0</v>
      </c>
      <c r="I1636" s="102">
        <v>0</v>
      </c>
      <c r="J1636" s="151">
        <v>0</v>
      </c>
      <c r="K1636" s="152">
        <v>0</v>
      </c>
      <c r="L1636" s="152">
        <v>0</v>
      </c>
      <c r="M1636" s="153">
        <v>0</v>
      </c>
      <c r="N1636" s="174">
        <v>0</v>
      </c>
      <c r="O1636" s="100">
        <v>0</v>
      </c>
      <c r="P1636" s="101">
        <v>0</v>
      </c>
      <c r="Q1636" s="101">
        <v>0</v>
      </c>
      <c r="R1636" s="127">
        <v>0</v>
      </c>
      <c r="S1636" s="117">
        <v>0</v>
      </c>
      <c r="T1636" s="101">
        <v>0</v>
      </c>
      <c r="U1636" s="101">
        <v>0</v>
      </c>
      <c r="V1636" s="102">
        <v>0</v>
      </c>
      <c r="W1636" s="100">
        <v>0</v>
      </c>
      <c r="X1636" s="102">
        <v>0</v>
      </c>
      <c r="Y1636" s="30">
        <v>1.5730441781753697</v>
      </c>
      <c r="Z1636" s="122">
        <v>1629</v>
      </c>
      <c r="AA1636" s="57">
        <v>0</v>
      </c>
      <c r="AB1636" s="40"/>
      <c r="AC1636" s="40"/>
    </row>
    <row r="1637" spans="1:29" ht="12.75" customHeight="1" x14ac:dyDescent="0.25">
      <c r="A1637" s="28">
        <v>1631</v>
      </c>
      <c r="B1637" s="95" t="s">
        <v>4322</v>
      </c>
      <c r="C1637" s="96">
        <v>715848</v>
      </c>
      <c r="D1637" s="95" t="s">
        <v>111</v>
      </c>
      <c r="E1637" s="29">
        <v>39463</v>
      </c>
      <c r="F1637" s="100">
        <v>1.5710441781753697</v>
      </c>
      <c r="G1637" s="117">
        <v>0</v>
      </c>
      <c r="H1637" s="100">
        <v>0</v>
      </c>
      <c r="I1637" s="102">
        <v>0</v>
      </c>
      <c r="J1637" s="151">
        <v>0</v>
      </c>
      <c r="K1637" s="152">
        <v>0</v>
      </c>
      <c r="L1637" s="152">
        <v>0</v>
      </c>
      <c r="M1637" s="153">
        <v>0</v>
      </c>
      <c r="N1637" s="174">
        <v>0</v>
      </c>
      <c r="O1637" s="100">
        <v>0</v>
      </c>
      <c r="P1637" s="101">
        <v>0</v>
      </c>
      <c r="Q1637" s="101">
        <v>0</v>
      </c>
      <c r="R1637" s="127">
        <v>0</v>
      </c>
      <c r="S1637" s="117">
        <v>0</v>
      </c>
      <c r="T1637" s="101">
        <v>0</v>
      </c>
      <c r="U1637" s="101">
        <v>0</v>
      </c>
      <c r="V1637" s="102">
        <v>0</v>
      </c>
      <c r="W1637" s="100">
        <v>0</v>
      </c>
      <c r="X1637" s="102">
        <v>0</v>
      </c>
      <c r="Y1637" s="30">
        <v>1.5710441781753697</v>
      </c>
      <c r="Z1637" s="122">
        <v>1631</v>
      </c>
      <c r="AA1637" s="57">
        <v>0</v>
      </c>
      <c r="AB1637" s="40"/>
      <c r="AC1637" s="40"/>
    </row>
    <row r="1638" spans="1:29" ht="12.75" customHeight="1" x14ac:dyDescent="0.25">
      <c r="A1638" s="28">
        <v>1632</v>
      </c>
      <c r="B1638" s="95" t="s">
        <v>4323</v>
      </c>
      <c r="C1638" s="96">
        <v>713292</v>
      </c>
      <c r="D1638" s="95" t="s">
        <v>1902</v>
      </c>
      <c r="E1638" s="29">
        <v>39967</v>
      </c>
      <c r="F1638" s="100">
        <v>1.5700441781753698</v>
      </c>
      <c r="G1638" s="117">
        <v>0</v>
      </c>
      <c r="H1638" s="100">
        <v>0</v>
      </c>
      <c r="I1638" s="102">
        <v>0</v>
      </c>
      <c r="J1638" s="151">
        <v>0</v>
      </c>
      <c r="K1638" s="152">
        <v>0</v>
      </c>
      <c r="L1638" s="152">
        <v>0</v>
      </c>
      <c r="M1638" s="153">
        <v>0</v>
      </c>
      <c r="N1638" s="174">
        <v>0</v>
      </c>
      <c r="O1638" s="100">
        <v>0</v>
      </c>
      <c r="P1638" s="101">
        <v>0</v>
      </c>
      <c r="Q1638" s="101">
        <v>0</v>
      </c>
      <c r="R1638" s="127">
        <v>0</v>
      </c>
      <c r="S1638" s="117">
        <v>0</v>
      </c>
      <c r="T1638" s="101">
        <v>0</v>
      </c>
      <c r="U1638" s="101">
        <v>0</v>
      </c>
      <c r="V1638" s="102">
        <v>0</v>
      </c>
      <c r="W1638" s="100">
        <v>0</v>
      </c>
      <c r="X1638" s="102">
        <v>0</v>
      </c>
      <c r="Y1638" s="30">
        <v>1.5700441781753698</v>
      </c>
      <c r="Z1638" s="122">
        <v>1632</v>
      </c>
      <c r="AA1638" s="57">
        <v>0</v>
      </c>
      <c r="AB1638" s="40"/>
      <c r="AC1638" s="40"/>
    </row>
    <row r="1639" spans="1:29" ht="12.75" customHeight="1" x14ac:dyDescent="0.25">
      <c r="A1639" s="28">
        <v>1633</v>
      </c>
      <c r="B1639" s="95" t="s">
        <v>4324</v>
      </c>
      <c r="C1639" s="96">
        <v>687767</v>
      </c>
      <c r="D1639" s="95" t="s">
        <v>1902</v>
      </c>
      <c r="E1639" s="29">
        <v>39885</v>
      </c>
      <c r="F1639" s="100">
        <v>1.5690441781753697</v>
      </c>
      <c r="G1639" s="117">
        <v>0</v>
      </c>
      <c r="H1639" s="100">
        <v>0</v>
      </c>
      <c r="I1639" s="102">
        <v>0</v>
      </c>
      <c r="J1639" s="151">
        <v>0</v>
      </c>
      <c r="K1639" s="152">
        <v>0</v>
      </c>
      <c r="L1639" s="152">
        <v>0</v>
      </c>
      <c r="M1639" s="153">
        <v>0</v>
      </c>
      <c r="N1639" s="174">
        <v>0</v>
      </c>
      <c r="O1639" s="100">
        <v>0</v>
      </c>
      <c r="P1639" s="101">
        <v>0</v>
      </c>
      <c r="Q1639" s="101">
        <v>0</v>
      </c>
      <c r="R1639" s="127">
        <v>0</v>
      </c>
      <c r="S1639" s="117">
        <v>0</v>
      </c>
      <c r="T1639" s="101">
        <v>0</v>
      </c>
      <c r="U1639" s="101">
        <v>0</v>
      </c>
      <c r="V1639" s="102">
        <v>0</v>
      </c>
      <c r="W1639" s="100">
        <v>0</v>
      </c>
      <c r="X1639" s="102">
        <v>0</v>
      </c>
      <c r="Y1639" s="30">
        <v>1.5690441781753697</v>
      </c>
      <c r="Z1639" s="122">
        <v>1633</v>
      </c>
      <c r="AA1639" s="57">
        <v>0</v>
      </c>
      <c r="AB1639" s="40"/>
      <c r="AC1639" s="40"/>
    </row>
    <row r="1640" spans="1:29" ht="12.75" customHeight="1" x14ac:dyDescent="0.25">
      <c r="A1640" s="28">
        <v>1634</v>
      </c>
      <c r="B1640" s="95" t="s">
        <v>4325</v>
      </c>
      <c r="C1640" s="96">
        <v>721052</v>
      </c>
      <c r="D1640" s="95" t="s">
        <v>457</v>
      </c>
      <c r="E1640" s="29">
        <v>39876</v>
      </c>
      <c r="F1640" s="100">
        <v>1.5680441781753698</v>
      </c>
      <c r="G1640" s="117">
        <v>0</v>
      </c>
      <c r="H1640" s="100">
        <v>0</v>
      </c>
      <c r="I1640" s="102">
        <v>0</v>
      </c>
      <c r="J1640" s="151">
        <v>0</v>
      </c>
      <c r="K1640" s="152">
        <v>0</v>
      </c>
      <c r="L1640" s="152">
        <v>0</v>
      </c>
      <c r="M1640" s="153">
        <v>0</v>
      </c>
      <c r="N1640" s="174">
        <v>0</v>
      </c>
      <c r="O1640" s="100">
        <v>0</v>
      </c>
      <c r="P1640" s="101">
        <v>0</v>
      </c>
      <c r="Q1640" s="101">
        <v>0</v>
      </c>
      <c r="R1640" s="127">
        <v>0</v>
      </c>
      <c r="S1640" s="117">
        <v>0</v>
      </c>
      <c r="T1640" s="101">
        <v>0</v>
      </c>
      <c r="U1640" s="101">
        <v>0</v>
      </c>
      <c r="V1640" s="102">
        <v>0</v>
      </c>
      <c r="W1640" s="100">
        <v>0</v>
      </c>
      <c r="X1640" s="102">
        <v>0</v>
      </c>
      <c r="Y1640" s="30">
        <v>1.5680441781753698</v>
      </c>
      <c r="Z1640" s="122">
        <v>1634</v>
      </c>
      <c r="AA1640" s="57">
        <v>0</v>
      </c>
      <c r="AB1640" s="40"/>
      <c r="AC1640" s="40"/>
    </row>
    <row r="1641" spans="1:29" ht="12.75" customHeight="1" x14ac:dyDescent="0.25">
      <c r="A1641" s="28">
        <v>1635</v>
      </c>
      <c r="B1641" s="95" t="s">
        <v>4326</v>
      </c>
      <c r="C1641" s="96">
        <v>701818</v>
      </c>
      <c r="D1641" s="95" t="s">
        <v>1902</v>
      </c>
      <c r="E1641" s="29">
        <v>39351</v>
      </c>
      <c r="F1641" s="100">
        <v>1.5650441781753697</v>
      </c>
      <c r="G1641" s="117">
        <v>0</v>
      </c>
      <c r="H1641" s="100">
        <v>0</v>
      </c>
      <c r="I1641" s="102">
        <v>0</v>
      </c>
      <c r="J1641" s="151">
        <v>0</v>
      </c>
      <c r="K1641" s="152">
        <v>0</v>
      </c>
      <c r="L1641" s="152">
        <v>0</v>
      </c>
      <c r="M1641" s="153">
        <v>0</v>
      </c>
      <c r="N1641" s="174">
        <v>0</v>
      </c>
      <c r="O1641" s="100">
        <v>0</v>
      </c>
      <c r="P1641" s="101">
        <v>0</v>
      </c>
      <c r="Q1641" s="101">
        <v>0</v>
      </c>
      <c r="R1641" s="127">
        <v>0</v>
      </c>
      <c r="S1641" s="117">
        <v>0</v>
      </c>
      <c r="T1641" s="101">
        <v>0</v>
      </c>
      <c r="U1641" s="101">
        <v>0</v>
      </c>
      <c r="V1641" s="102">
        <v>0</v>
      </c>
      <c r="W1641" s="100">
        <v>0</v>
      </c>
      <c r="X1641" s="102">
        <v>0</v>
      </c>
      <c r="Y1641" s="30">
        <v>1.5650441781753697</v>
      </c>
      <c r="Z1641" s="122">
        <v>1635</v>
      </c>
      <c r="AA1641" s="57">
        <v>0</v>
      </c>
      <c r="AB1641" s="40"/>
      <c r="AC1641" s="40"/>
    </row>
    <row r="1642" spans="1:29" ht="12.75" customHeight="1" x14ac:dyDescent="0.25">
      <c r="A1642" s="28">
        <v>1636</v>
      </c>
      <c r="B1642" s="95" t="s">
        <v>3954</v>
      </c>
      <c r="C1642" s="96">
        <v>708892</v>
      </c>
      <c r="D1642" s="95" t="s">
        <v>1591</v>
      </c>
      <c r="E1642" s="29">
        <v>36484</v>
      </c>
      <c r="F1642" s="100">
        <v>1.257931827848884</v>
      </c>
      <c r="G1642" s="117">
        <v>0</v>
      </c>
      <c r="H1642" s="100">
        <v>0</v>
      </c>
      <c r="I1642" s="102">
        <v>0</v>
      </c>
      <c r="J1642" s="151">
        <v>0.29712207898574322</v>
      </c>
      <c r="K1642" s="152">
        <v>0</v>
      </c>
      <c r="L1642" s="152">
        <v>0</v>
      </c>
      <c r="M1642" s="153">
        <v>0</v>
      </c>
      <c r="N1642" s="174">
        <v>0</v>
      </c>
      <c r="O1642" s="100">
        <v>0</v>
      </c>
      <c r="P1642" s="101">
        <v>0</v>
      </c>
      <c r="Q1642" s="101">
        <v>0</v>
      </c>
      <c r="R1642" s="127">
        <v>0</v>
      </c>
      <c r="S1642" s="117">
        <v>0</v>
      </c>
      <c r="T1642" s="101">
        <v>0</v>
      </c>
      <c r="U1642" s="101">
        <v>0</v>
      </c>
      <c r="V1642" s="102">
        <v>0</v>
      </c>
      <c r="W1642" s="100">
        <v>0</v>
      </c>
      <c r="X1642" s="102">
        <v>0</v>
      </c>
      <c r="Y1642" s="30">
        <v>1.5550539068346272</v>
      </c>
      <c r="Z1642" s="122">
        <v>1636</v>
      </c>
      <c r="AA1642" s="57">
        <v>0</v>
      </c>
      <c r="AB1642" s="40"/>
      <c r="AC1642" s="40"/>
    </row>
    <row r="1643" spans="1:29" ht="12.75" customHeight="1" x14ac:dyDescent="0.25">
      <c r="A1643" s="28">
        <v>1637</v>
      </c>
      <c r="B1643" s="95" t="s">
        <v>1942</v>
      </c>
      <c r="C1643" s="96">
        <v>698509</v>
      </c>
      <c r="D1643" s="95" t="s">
        <v>121</v>
      </c>
      <c r="E1643" s="29">
        <v>32418</v>
      </c>
      <c r="F1643" s="100">
        <v>1.1310706069234457</v>
      </c>
      <c r="G1643" s="117">
        <v>0</v>
      </c>
      <c r="H1643" s="100">
        <v>0</v>
      </c>
      <c r="I1643" s="102">
        <v>0</v>
      </c>
      <c r="J1643" s="151">
        <v>0.41398841324767321</v>
      </c>
      <c r="K1643" s="152">
        <v>0</v>
      </c>
      <c r="L1643" s="152">
        <v>0</v>
      </c>
      <c r="M1643" s="153">
        <v>0</v>
      </c>
      <c r="N1643" s="174">
        <v>0</v>
      </c>
      <c r="O1643" s="100">
        <v>0</v>
      </c>
      <c r="P1643" s="101">
        <v>0</v>
      </c>
      <c r="Q1643" s="101">
        <v>0</v>
      </c>
      <c r="R1643" s="127">
        <v>0</v>
      </c>
      <c r="S1643" s="117">
        <v>0</v>
      </c>
      <c r="T1643" s="101">
        <v>0</v>
      </c>
      <c r="U1643" s="101">
        <v>0</v>
      </c>
      <c r="V1643" s="102">
        <v>0</v>
      </c>
      <c r="W1643" s="100">
        <v>0</v>
      </c>
      <c r="X1643" s="102">
        <v>0</v>
      </c>
      <c r="Y1643" s="30">
        <v>1.545059020171119</v>
      </c>
      <c r="Z1643" s="122">
        <v>1637</v>
      </c>
      <c r="AA1643" s="57">
        <v>0</v>
      </c>
      <c r="AB1643" s="40"/>
      <c r="AC1643" s="40"/>
    </row>
    <row r="1644" spans="1:29" ht="12.75" customHeight="1" x14ac:dyDescent="0.25">
      <c r="A1644" s="28">
        <v>1638</v>
      </c>
      <c r="B1644" s="95" t="s">
        <v>2674</v>
      </c>
      <c r="C1644" s="96">
        <v>691571</v>
      </c>
      <c r="D1644" s="95" t="s">
        <v>1027</v>
      </c>
      <c r="E1644" s="29">
        <v>38841</v>
      </c>
      <c r="F1644" s="100">
        <v>0</v>
      </c>
      <c r="G1644" s="117">
        <v>0</v>
      </c>
      <c r="H1644" s="100">
        <v>1.5359023390899191</v>
      </c>
      <c r="I1644" s="102">
        <v>0</v>
      </c>
      <c r="J1644" s="151">
        <v>0</v>
      </c>
      <c r="K1644" s="152">
        <v>0</v>
      </c>
      <c r="L1644" s="152">
        <v>0</v>
      </c>
      <c r="M1644" s="153">
        <v>0</v>
      </c>
      <c r="N1644" s="174">
        <v>0</v>
      </c>
      <c r="O1644" s="100">
        <v>0</v>
      </c>
      <c r="P1644" s="101">
        <v>0</v>
      </c>
      <c r="Q1644" s="101">
        <v>0</v>
      </c>
      <c r="R1644" s="127">
        <v>0</v>
      </c>
      <c r="S1644" s="117">
        <v>0</v>
      </c>
      <c r="T1644" s="101">
        <v>0</v>
      </c>
      <c r="U1644" s="101">
        <v>0</v>
      </c>
      <c r="V1644" s="102">
        <v>0</v>
      </c>
      <c r="W1644" s="100">
        <v>0</v>
      </c>
      <c r="X1644" s="102">
        <v>0</v>
      </c>
      <c r="Y1644" s="30">
        <v>1.5359023390899191</v>
      </c>
      <c r="Z1644" s="122">
        <v>1638</v>
      </c>
      <c r="AA1644" s="57">
        <v>0</v>
      </c>
      <c r="AB1644" s="40"/>
      <c r="AC1644" s="40"/>
    </row>
    <row r="1645" spans="1:29" ht="12.75" customHeight="1" x14ac:dyDescent="0.25">
      <c r="A1645" s="28">
        <v>1639</v>
      </c>
      <c r="B1645" s="95" t="s">
        <v>4057</v>
      </c>
      <c r="C1645" s="96">
        <v>714621</v>
      </c>
      <c r="D1645" s="95" t="s">
        <v>304</v>
      </c>
      <c r="E1645" s="29">
        <v>34217</v>
      </c>
      <c r="F1645" s="100">
        <v>1.1180706069234458</v>
      </c>
      <c r="G1645" s="117">
        <v>0</v>
      </c>
      <c r="H1645" s="100">
        <v>0</v>
      </c>
      <c r="I1645" s="102">
        <v>0</v>
      </c>
      <c r="J1645" s="151">
        <v>0.41598841324767322</v>
      </c>
      <c r="K1645" s="152">
        <v>0</v>
      </c>
      <c r="L1645" s="152">
        <v>0</v>
      </c>
      <c r="M1645" s="153">
        <v>0</v>
      </c>
      <c r="N1645" s="174">
        <v>0</v>
      </c>
      <c r="O1645" s="100">
        <v>0</v>
      </c>
      <c r="P1645" s="101">
        <v>0</v>
      </c>
      <c r="Q1645" s="101">
        <v>0</v>
      </c>
      <c r="R1645" s="127">
        <v>0</v>
      </c>
      <c r="S1645" s="117">
        <v>0</v>
      </c>
      <c r="T1645" s="101">
        <v>0</v>
      </c>
      <c r="U1645" s="101">
        <v>0</v>
      </c>
      <c r="V1645" s="102">
        <v>0</v>
      </c>
      <c r="W1645" s="100">
        <v>0</v>
      </c>
      <c r="X1645" s="102">
        <v>0</v>
      </c>
      <c r="Y1645" s="30">
        <v>1.5340590201711191</v>
      </c>
      <c r="Z1645" s="122">
        <v>1639</v>
      </c>
      <c r="AA1645" s="57">
        <v>0</v>
      </c>
      <c r="AB1645" s="40"/>
      <c r="AC1645" s="40"/>
    </row>
    <row r="1646" spans="1:29" ht="12.75" customHeight="1" x14ac:dyDescent="0.25">
      <c r="A1646" s="28">
        <v>1640</v>
      </c>
      <c r="B1646" s="95" t="s">
        <v>3621</v>
      </c>
      <c r="C1646" s="96">
        <v>692938</v>
      </c>
      <c r="D1646" s="95" t="s">
        <v>2460</v>
      </c>
      <c r="E1646" s="29">
        <v>39739</v>
      </c>
      <c r="F1646" s="100">
        <v>0</v>
      </c>
      <c r="G1646" s="117">
        <v>0</v>
      </c>
      <c r="H1646" s="100">
        <v>1.5319023390899191</v>
      </c>
      <c r="I1646" s="102">
        <v>0</v>
      </c>
      <c r="J1646" s="151">
        <v>0</v>
      </c>
      <c r="K1646" s="152">
        <v>0</v>
      </c>
      <c r="L1646" s="152">
        <v>0</v>
      </c>
      <c r="M1646" s="153">
        <v>0</v>
      </c>
      <c r="N1646" s="174">
        <v>0</v>
      </c>
      <c r="O1646" s="100">
        <v>0</v>
      </c>
      <c r="P1646" s="101">
        <v>0</v>
      </c>
      <c r="Q1646" s="101">
        <v>0</v>
      </c>
      <c r="R1646" s="127">
        <v>0</v>
      </c>
      <c r="S1646" s="117">
        <v>0</v>
      </c>
      <c r="T1646" s="101">
        <v>0</v>
      </c>
      <c r="U1646" s="101">
        <v>0</v>
      </c>
      <c r="V1646" s="102">
        <v>0</v>
      </c>
      <c r="W1646" s="100">
        <v>0</v>
      </c>
      <c r="X1646" s="102">
        <v>0</v>
      </c>
      <c r="Y1646" s="30">
        <v>1.5319023390899191</v>
      </c>
      <c r="Z1646" s="122">
        <v>1640</v>
      </c>
      <c r="AA1646" s="57">
        <v>0</v>
      </c>
      <c r="AB1646" s="40"/>
      <c r="AC1646" s="40"/>
    </row>
    <row r="1647" spans="1:29" ht="12.75" customHeight="1" x14ac:dyDescent="0.25">
      <c r="A1647" s="28">
        <v>1641</v>
      </c>
      <c r="B1647" s="95" t="s">
        <v>3961</v>
      </c>
      <c r="C1647" s="96">
        <v>720336</v>
      </c>
      <c r="D1647" s="95" t="s">
        <v>1737</v>
      </c>
      <c r="E1647" s="29">
        <v>39640</v>
      </c>
      <c r="F1647" s="100">
        <v>1.245931827848884</v>
      </c>
      <c r="G1647" s="117">
        <v>0</v>
      </c>
      <c r="H1647" s="100">
        <v>0</v>
      </c>
      <c r="I1647" s="102">
        <v>0</v>
      </c>
      <c r="J1647" s="151">
        <v>0.28112207898574321</v>
      </c>
      <c r="K1647" s="152">
        <v>0</v>
      </c>
      <c r="L1647" s="152">
        <v>0</v>
      </c>
      <c r="M1647" s="153">
        <v>0</v>
      </c>
      <c r="N1647" s="174">
        <v>0</v>
      </c>
      <c r="O1647" s="100">
        <v>0</v>
      </c>
      <c r="P1647" s="101">
        <v>0</v>
      </c>
      <c r="Q1647" s="101">
        <v>0</v>
      </c>
      <c r="R1647" s="127">
        <v>0</v>
      </c>
      <c r="S1647" s="117">
        <v>0</v>
      </c>
      <c r="T1647" s="101">
        <v>0</v>
      </c>
      <c r="U1647" s="101">
        <v>0</v>
      </c>
      <c r="V1647" s="102">
        <v>0</v>
      </c>
      <c r="W1647" s="100">
        <v>0</v>
      </c>
      <c r="X1647" s="102">
        <v>0</v>
      </c>
      <c r="Y1647" s="30">
        <v>1.5270539068346272</v>
      </c>
      <c r="Z1647" s="122">
        <v>1641</v>
      </c>
      <c r="AA1647" s="57">
        <v>0</v>
      </c>
      <c r="AB1647" s="40"/>
      <c r="AC1647" s="40"/>
    </row>
    <row r="1648" spans="1:29" ht="12.75" customHeight="1" x14ac:dyDescent="0.25">
      <c r="A1648" s="28">
        <v>1642</v>
      </c>
      <c r="B1648" s="95" t="s">
        <v>3959</v>
      </c>
      <c r="C1648" s="96">
        <v>707335</v>
      </c>
      <c r="D1648" s="95" t="s">
        <v>2623</v>
      </c>
      <c r="E1648" s="29">
        <v>39328</v>
      </c>
      <c r="F1648" s="100">
        <v>1.2429318278488841</v>
      </c>
      <c r="G1648" s="117">
        <v>0</v>
      </c>
      <c r="H1648" s="100">
        <v>0</v>
      </c>
      <c r="I1648" s="102">
        <v>0</v>
      </c>
      <c r="J1648" s="151">
        <v>0.28312207898574321</v>
      </c>
      <c r="K1648" s="152">
        <v>0</v>
      </c>
      <c r="L1648" s="152">
        <v>0</v>
      </c>
      <c r="M1648" s="153">
        <v>0</v>
      </c>
      <c r="N1648" s="174">
        <v>0</v>
      </c>
      <c r="O1648" s="100">
        <v>0</v>
      </c>
      <c r="P1648" s="101">
        <v>0</v>
      </c>
      <c r="Q1648" s="101">
        <v>0</v>
      </c>
      <c r="R1648" s="127">
        <v>0</v>
      </c>
      <c r="S1648" s="117">
        <v>0</v>
      </c>
      <c r="T1648" s="101">
        <v>0</v>
      </c>
      <c r="U1648" s="101">
        <v>0</v>
      </c>
      <c r="V1648" s="102">
        <v>0</v>
      </c>
      <c r="W1648" s="100">
        <v>0</v>
      </c>
      <c r="X1648" s="102">
        <v>0</v>
      </c>
      <c r="Y1648" s="30">
        <v>1.5260539068346273</v>
      </c>
      <c r="Z1648" s="122">
        <v>1642</v>
      </c>
      <c r="AA1648" s="57">
        <v>0</v>
      </c>
      <c r="AB1648" s="40"/>
      <c r="AC1648" s="40"/>
    </row>
    <row r="1649" spans="1:29" ht="12.75" customHeight="1" x14ac:dyDescent="0.25">
      <c r="A1649" s="28">
        <v>1643</v>
      </c>
      <c r="B1649" s="95" t="s">
        <v>4010</v>
      </c>
      <c r="C1649" s="96">
        <v>100424</v>
      </c>
      <c r="D1649" s="95" t="s">
        <v>112</v>
      </c>
      <c r="E1649" s="29">
        <v>21651</v>
      </c>
      <c r="F1649" s="100">
        <v>0</v>
      </c>
      <c r="G1649" s="117">
        <v>0</v>
      </c>
      <c r="H1649" s="100">
        <v>0</v>
      </c>
      <c r="I1649" s="102">
        <v>0</v>
      </c>
      <c r="J1649" s="151">
        <v>1.5239718872246044</v>
      </c>
      <c r="K1649" s="152">
        <v>0</v>
      </c>
      <c r="L1649" s="152">
        <v>0</v>
      </c>
      <c r="M1649" s="153">
        <v>0</v>
      </c>
      <c r="N1649" s="174">
        <v>0</v>
      </c>
      <c r="O1649" s="100">
        <v>0</v>
      </c>
      <c r="P1649" s="101">
        <v>0</v>
      </c>
      <c r="Q1649" s="101">
        <v>0</v>
      </c>
      <c r="R1649" s="127">
        <v>0</v>
      </c>
      <c r="S1649" s="117">
        <v>0</v>
      </c>
      <c r="T1649" s="101">
        <v>0</v>
      </c>
      <c r="U1649" s="101">
        <v>0</v>
      </c>
      <c r="V1649" s="102">
        <v>0</v>
      </c>
      <c r="W1649" s="100">
        <v>0</v>
      </c>
      <c r="X1649" s="102">
        <v>0</v>
      </c>
      <c r="Y1649" s="30">
        <v>1.5239718872246044</v>
      </c>
      <c r="Z1649" s="122">
        <v>1643</v>
      </c>
      <c r="AA1649" s="57">
        <v>0</v>
      </c>
      <c r="AB1649" s="40"/>
      <c r="AC1649" s="40"/>
    </row>
    <row r="1650" spans="1:29" ht="12.75" customHeight="1" x14ac:dyDescent="0.25">
      <c r="A1650" s="28">
        <v>1644</v>
      </c>
      <c r="B1650" s="95" t="s">
        <v>3963</v>
      </c>
      <c r="C1650" s="96">
        <v>719252</v>
      </c>
      <c r="D1650" s="95" t="s">
        <v>718</v>
      </c>
      <c r="E1650" s="29">
        <v>39265</v>
      </c>
      <c r="F1650" s="100">
        <v>1.237931827848884</v>
      </c>
      <c r="G1650" s="117">
        <v>0</v>
      </c>
      <c r="H1650" s="100">
        <v>0</v>
      </c>
      <c r="I1650" s="102">
        <v>0</v>
      </c>
      <c r="J1650" s="151">
        <v>0.2781220789857432</v>
      </c>
      <c r="K1650" s="152">
        <v>0</v>
      </c>
      <c r="L1650" s="152">
        <v>0</v>
      </c>
      <c r="M1650" s="153">
        <v>0</v>
      </c>
      <c r="N1650" s="174">
        <v>0</v>
      </c>
      <c r="O1650" s="100">
        <v>0</v>
      </c>
      <c r="P1650" s="101">
        <v>0</v>
      </c>
      <c r="Q1650" s="101">
        <v>0</v>
      </c>
      <c r="R1650" s="127">
        <v>0</v>
      </c>
      <c r="S1650" s="117">
        <v>0</v>
      </c>
      <c r="T1650" s="101">
        <v>0</v>
      </c>
      <c r="U1650" s="101">
        <v>0</v>
      </c>
      <c r="V1650" s="102">
        <v>0</v>
      </c>
      <c r="W1650" s="100">
        <v>0</v>
      </c>
      <c r="X1650" s="102">
        <v>0</v>
      </c>
      <c r="Y1650" s="30">
        <v>1.5160539068346273</v>
      </c>
      <c r="Z1650" s="122">
        <v>1644</v>
      </c>
      <c r="AA1650" s="57">
        <v>0</v>
      </c>
      <c r="AB1650" s="40"/>
      <c r="AC1650" s="40"/>
    </row>
    <row r="1651" spans="1:29" ht="12.75" customHeight="1" x14ac:dyDescent="0.25">
      <c r="A1651" s="28">
        <v>1645</v>
      </c>
      <c r="B1651" s="95" t="s">
        <v>4058</v>
      </c>
      <c r="C1651" s="96">
        <v>720335</v>
      </c>
      <c r="D1651" s="95" t="s">
        <v>440</v>
      </c>
      <c r="E1651" s="29">
        <v>39722</v>
      </c>
      <c r="F1651" s="100">
        <v>1.1100706069234458</v>
      </c>
      <c r="G1651" s="117">
        <v>0</v>
      </c>
      <c r="H1651" s="100">
        <v>0</v>
      </c>
      <c r="I1651" s="102">
        <v>0</v>
      </c>
      <c r="J1651" s="151">
        <v>0.40398841324767321</v>
      </c>
      <c r="K1651" s="152">
        <v>0</v>
      </c>
      <c r="L1651" s="152">
        <v>0</v>
      </c>
      <c r="M1651" s="153">
        <v>0</v>
      </c>
      <c r="N1651" s="174">
        <v>0</v>
      </c>
      <c r="O1651" s="100">
        <v>0</v>
      </c>
      <c r="P1651" s="101">
        <v>0</v>
      </c>
      <c r="Q1651" s="101">
        <v>0</v>
      </c>
      <c r="R1651" s="127">
        <v>0</v>
      </c>
      <c r="S1651" s="117">
        <v>0</v>
      </c>
      <c r="T1651" s="101">
        <v>0</v>
      </c>
      <c r="U1651" s="101">
        <v>0</v>
      </c>
      <c r="V1651" s="102">
        <v>0</v>
      </c>
      <c r="W1651" s="100">
        <v>0</v>
      </c>
      <c r="X1651" s="102">
        <v>0</v>
      </c>
      <c r="Y1651" s="30">
        <v>1.514059020171119</v>
      </c>
      <c r="Z1651" s="122">
        <v>1645</v>
      </c>
      <c r="AA1651" s="57">
        <v>0</v>
      </c>
      <c r="AB1651" s="40"/>
      <c r="AC1651" s="40"/>
    </row>
    <row r="1652" spans="1:29" ht="12.75" customHeight="1" x14ac:dyDescent="0.25">
      <c r="A1652" s="28">
        <v>1646</v>
      </c>
      <c r="B1652" s="95" t="s">
        <v>2049</v>
      </c>
      <c r="C1652" s="96">
        <v>655653</v>
      </c>
      <c r="D1652" s="95" t="s">
        <v>64</v>
      </c>
      <c r="E1652" s="29">
        <v>39172</v>
      </c>
      <c r="F1652" s="100">
        <v>1.3931529257317297</v>
      </c>
      <c r="G1652" s="117">
        <v>0</v>
      </c>
      <c r="H1652" s="100">
        <v>0</v>
      </c>
      <c r="I1652" s="102">
        <v>0</v>
      </c>
      <c r="J1652" s="151">
        <v>0</v>
      </c>
      <c r="K1652" s="152">
        <v>0</v>
      </c>
      <c r="L1652" s="152">
        <v>0</v>
      </c>
      <c r="M1652" s="153">
        <v>0</v>
      </c>
      <c r="N1652" s="174">
        <v>0</v>
      </c>
      <c r="O1652" s="100">
        <v>0</v>
      </c>
      <c r="P1652" s="101">
        <v>0</v>
      </c>
      <c r="Q1652" s="101">
        <v>0</v>
      </c>
      <c r="R1652" s="127">
        <v>0</v>
      </c>
      <c r="S1652" s="117">
        <v>0</v>
      </c>
      <c r="T1652" s="101">
        <v>0</v>
      </c>
      <c r="U1652" s="101">
        <v>0</v>
      </c>
      <c r="V1652" s="102">
        <v>0</v>
      </c>
      <c r="W1652" s="100">
        <v>0</v>
      </c>
      <c r="X1652" s="102">
        <v>0</v>
      </c>
      <c r="Y1652" s="30">
        <v>1.3931529257317297</v>
      </c>
      <c r="Z1652" s="122">
        <v>1646</v>
      </c>
      <c r="AA1652" s="57">
        <v>0</v>
      </c>
      <c r="AB1652" s="40"/>
      <c r="AC1652" s="40"/>
    </row>
    <row r="1653" spans="1:29" ht="12.75" customHeight="1" x14ac:dyDescent="0.25">
      <c r="A1653" s="28">
        <v>1647</v>
      </c>
      <c r="B1653" s="95" t="s">
        <v>4443</v>
      </c>
      <c r="C1653" s="96">
        <v>717778</v>
      </c>
      <c r="D1653" s="95" t="s">
        <v>139</v>
      </c>
      <c r="E1653" s="29">
        <v>39816</v>
      </c>
      <c r="F1653" s="100">
        <v>1.3901529257317298</v>
      </c>
      <c r="G1653" s="117">
        <v>0</v>
      </c>
      <c r="H1653" s="100">
        <v>0</v>
      </c>
      <c r="I1653" s="102">
        <v>0</v>
      </c>
      <c r="J1653" s="151">
        <v>0</v>
      </c>
      <c r="K1653" s="152">
        <v>0</v>
      </c>
      <c r="L1653" s="152">
        <v>0</v>
      </c>
      <c r="M1653" s="153">
        <v>0</v>
      </c>
      <c r="N1653" s="174">
        <v>0</v>
      </c>
      <c r="O1653" s="100">
        <v>0</v>
      </c>
      <c r="P1653" s="101">
        <v>0</v>
      </c>
      <c r="Q1653" s="101">
        <v>0</v>
      </c>
      <c r="R1653" s="127">
        <v>0</v>
      </c>
      <c r="S1653" s="117">
        <v>0</v>
      </c>
      <c r="T1653" s="101">
        <v>0</v>
      </c>
      <c r="U1653" s="101">
        <v>0</v>
      </c>
      <c r="V1653" s="102">
        <v>0</v>
      </c>
      <c r="W1653" s="100">
        <v>0</v>
      </c>
      <c r="X1653" s="102">
        <v>0</v>
      </c>
      <c r="Y1653" s="30">
        <v>1.3901529257317298</v>
      </c>
      <c r="Z1653" s="122">
        <v>1647</v>
      </c>
      <c r="AA1653" s="57">
        <v>0</v>
      </c>
      <c r="AB1653" s="40"/>
      <c r="AC1653" s="40"/>
    </row>
    <row r="1654" spans="1:29" ht="12.75" customHeight="1" x14ac:dyDescent="0.25">
      <c r="A1654" s="28">
        <v>1648</v>
      </c>
      <c r="B1654" s="95" t="s">
        <v>4444</v>
      </c>
      <c r="C1654" s="96">
        <v>691907</v>
      </c>
      <c r="D1654" s="95" t="s">
        <v>64</v>
      </c>
      <c r="E1654" s="29">
        <v>23133</v>
      </c>
      <c r="F1654" s="100">
        <v>1.3891529257317297</v>
      </c>
      <c r="G1654" s="117">
        <v>0</v>
      </c>
      <c r="H1654" s="100">
        <v>0</v>
      </c>
      <c r="I1654" s="102">
        <v>0</v>
      </c>
      <c r="J1654" s="151">
        <v>0</v>
      </c>
      <c r="K1654" s="152">
        <v>0</v>
      </c>
      <c r="L1654" s="152">
        <v>0</v>
      </c>
      <c r="M1654" s="153">
        <v>0</v>
      </c>
      <c r="N1654" s="174">
        <v>0</v>
      </c>
      <c r="O1654" s="100">
        <v>0</v>
      </c>
      <c r="P1654" s="101">
        <v>0</v>
      </c>
      <c r="Q1654" s="101">
        <v>0</v>
      </c>
      <c r="R1654" s="127">
        <v>0</v>
      </c>
      <c r="S1654" s="117">
        <v>0</v>
      </c>
      <c r="T1654" s="101">
        <v>0</v>
      </c>
      <c r="U1654" s="101">
        <v>0</v>
      </c>
      <c r="V1654" s="102">
        <v>0</v>
      </c>
      <c r="W1654" s="100">
        <v>0</v>
      </c>
      <c r="X1654" s="102">
        <v>0</v>
      </c>
      <c r="Y1654" s="30">
        <v>1.3891529257317297</v>
      </c>
      <c r="Z1654" s="122">
        <v>1648</v>
      </c>
      <c r="AA1654" s="57">
        <v>0</v>
      </c>
      <c r="AB1654" s="40"/>
      <c r="AC1654" s="40"/>
    </row>
    <row r="1655" spans="1:29" ht="12.75" customHeight="1" x14ac:dyDescent="0.25">
      <c r="A1655" s="28">
        <v>1649</v>
      </c>
      <c r="B1655" s="95" t="s">
        <v>4445</v>
      </c>
      <c r="C1655" s="96">
        <v>706189</v>
      </c>
      <c r="D1655" s="95" t="s">
        <v>262</v>
      </c>
      <c r="E1655" s="29">
        <v>40024</v>
      </c>
      <c r="F1655" s="100">
        <v>1.3881529257317298</v>
      </c>
      <c r="G1655" s="117">
        <v>0</v>
      </c>
      <c r="H1655" s="100">
        <v>0</v>
      </c>
      <c r="I1655" s="102">
        <v>0</v>
      </c>
      <c r="J1655" s="151">
        <v>0</v>
      </c>
      <c r="K1655" s="152">
        <v>0</v>
      </c>
      <c r="L1655" s="152">
        <v>0</v>
      </c>
      <c r="M1655" s="153">
        <v>0</v>
      </c>
      <c r="N1655" s="174">
        <v>0</v>
      </c>
      <c r="O1655" s="100">
        <v>0</v>
      </c>
      <c r="P1655" s="101">
        <v>0</v>
      </c>
      <c r="Q1655" s="101">
        <v>0</v>
      </c>
      <c r="R1655" s="127">
        <v>0</v>
      </c>
      <c r="S1655" s="117">
        <v>0</v>
      </c>
      <c r="T1655" s="101">
        <v>0</v>
      </c>
      <c r="U1655" s="101">
        <v>0</v>
      </c>
      <c r="V1655" s="102">
        <v>0</v>
      </c>
      <c r="W1655" s="100">
        <v>0</v>
      </c>
      <c r="X1655" s="102">
        <v>0</v>
      </c>
      <c r="Y1655" s="30">
        <v>1.3881529257317298</v>
      </c>
      <c r="Z1655" s="122">
        <v>1649</v>
      </c>
      <c r="AA1655" s="57">
        <v>0</v>
      </c>
      <c r="AB1655" s="40"/>
      <c r="AC1655" s="40"/>
    </row>
    <row r="1656" spans="1:29" ht="12.75" customHeight="1" x14ac:dyDescent="0.25">
      <c r="A1656" s="28">
        <v>1650</v>
      </c>
      <c r="B1656" s="95" t="s">
        <v>4446</v>
      </c>
      <c r="C1656" s="96">
        <v>719624</v>
      </c>
      <c r="D1656" s="95" t="s">
        <v>64</v>
      </c>
      <c r="E1656" s="29">
        <v>33125</v>
      </c>
      <c r="F1656" s="100">
        <v>1.3861529257317298</v>
      </c>
      <c r="G1656" s="117">
        <v>0</v>
      </c>
      <c r="H1656" s="100">
        <v>0</v>
      </c>
      <c r="I1656" s="102">
        <v>0</v>
      </c>
      <c r="J1656" s="151">
        <v>0</v>
      </c>
      <c r="K1656" s="152">
        <v>0</v>
      </c>
      <c r="L1656" s="152">
        <v>0</v>
      </c>
      <c r="M1656" s="153">
        <v>0</v>
      </c>
      <c r="N1656" s="174">
        <v>0</v>
      </c>
      <c r="O1656" s="100">
        <v>0</v>
      </c>
      <c r="P1656" s="101">
        <v>0</v>
      </c>
      <c r="Q1656" s="101">
        <v>0</v>
      </c>
      <c r="R1656" s="127">
        <v>0</v>
      </c>
      <c r="S1656" s="117">
        <v>0</v>
      </c>
      <c r="T1656" s="101">
        <v>0</v>
      </c>
      <c r="U1656" s="101">
        <v>0</v>
      </c>
      <c r="V1656" s="102">
        <v>0</v>
      </c>
      <c r="W1656" s="100">
        <v>0</v>
      </c>
      <c r="X1656" s="102">
        <v>0</v>
      </c>
      <c r="Y1656" s="30">
        <v>1.3861529257317298</v>
      </c>
      <c r="Z1656" s="122">
        <v>1650</v>
      </c>
      <c r="AA1656" s="57">
        <v>0</v>
      </c>
      <c r="AB1656" s="40"/>
      <c r="AC1656" s="40"/>
    </row>
    <row r="1657" spans="1:29" ht="12.75" customHeight="1" x14ac:dyDescent="0.25">
      <c r="A1657" s="28">
        <v>1651</v>
      </c>
      <c r="B1657" s="95" t="s">
        <v>4447</v>
      </c>
      <c r="C1657" s="96">
        <v>698496</v>
      </c>
      <c r="D1657" s="95" t="s">
        <v>64</v>
      </c>
      <c r="E1657" s="29">
        <v>34175</v>
      </c>
      <c r="F1657" s="100">
        <v>1.3831529257317297</v>
      </c>
      <c r="G1657" s="117">
        <v>0</v>
      </c>
      <c r="H1657" s="100">
        <v>0</v>
      </c>
      <c r="I1657" s="102">
        <v>0</v>
      </c>
      <c r="J1657" s="151">
        <v>0</v>
      </c>
      <c r="K1657" s="152">
        <v>0</v>
      </c>
      <c r="L1657" s="152">
        <v>0</v>
      </c>
      <c r="M1657" s="153">
        <v>0</v>
      </c>
      <c r="N1657" s="174">
        <v>0</v>
      </c>
      <c r="O1657" s="100">
        <v>0</v>
      </c>
      <c r="P1657" s="101">
        <v>0</v>
      </c>
      <c r="Q1657" s="101">
        <v>0</v>
      </c>
      <c r="R1657" s="127">
        <v>0</v>
      </c>
      <c r="S1657" s="117">
        <v>0</v>
      </c>
      <c r="T1657" s="101">
        <v>0</v>
      </c>
      <c r="U1657" s="101">
        <v>0</v>
      </c>
      <c r="V1657" s="102">
        <v>0</v>
      </c>
      <c r="W1657" s="100">
        <v>0</v>
      </c>
      <c r="X1657" s="102">
        <v>0</v>
      </c>
      <c r="Y1657" s="30">
        <v>1.3831529257317297</v>
      </c>
      <c r="Z1657" s="122">
        <v>1651</v>
      </c>
      <c r="AA1657" s="57">
        <v>0</v>
      </c>
      <c r="AB1657" s="40"/>
      <c r="AC1657" s="40"/>
    </row>
    <row r="1658" spans="1:29" ht="12.75" customHeight="1" x14ac:dyDescent="0.25">
      <c r="A1658" s="28">
        <v>1652</v>
      </c>
      <c r="B1658" s="95" t="s">
        <v>4448</v>
      </c>
      <c r="C1658" s="96">
        <v>720999</v>
      </c>
      <c r="D1658" s="95" t="s">
        <v>139</v>
      </c>
      <c r="E1658" s="29">
        <v>39037</v>
      </c>
      <c r="F1658" s="100">
        <v>1.3821529257317298</v>
      </c>
      <c r="G1658" s="117">
        <v>0</v>
      </c>
      <c r="H1658" s="100">
        <v>0</v>
      </c>
      <c r="I1658" s="102">
        <v>0</v>
      </c>
      <c r="J1658" s="151">
        <v>0</v>
      </c>
      <c r="K1658" s="152">
        <v>0</v>
      </c>
      <c r="L1658" s="152">
        <v>0</v>
      </c>
      <c r="M1658" s="153">
        <v>0</v>
      </c>
      <c r="N1658" s="174">
        <v>0</v>
      </c>
      <c r="O1658" s="100">
        <v>0</v>
      </c>
      <c r="P1658" s="101">
        <v>0</v>
      </c>
      <c r="Q1658" s="101">
        <v>0</v>
      </c>
      <c r="R1658" s="127">
        <v>0</v>
      </c>
      <c r="S1658" s="117">
        <v>0</v>
      </c>
      <c r="T1658" s="101">
        <v>0</v>
      </c>
      <c r="U1658" s="101">
        <v>0</v>
      </c>
      <c r="V1658" s="102">
        <v>0</v>
      </c>
      <c r="W1658" s="100">
        <v>0</v>
      </c>
      <c r="X1658" s="102">
        <v>0</v>
      </c>
      <c r="Y1658" s="30">
        <v>1.3821529257317298</v>
      </c>
      <c r="Z1658" s="122">
        <v>1652</v>
      </c>
      <c r="AA1658" s="57">
        <v>0</v>
      </c>
      <c r="AB1658" s="40"/>
      <c r="AC1658" s="40"/>
    </row>
    <row r="1659" spans="1:29" ht="12.75" customHeight="1" x14ac:dyDescent="0.25">
      <c r="A1659" s="28">
        <v>1653</v>
      </c>
      <c r="B1659" s="95" t="s">
        <v>4449</v>
      </c>
      <c r="C1659" s="96">
        <v>713355</v>
      </c>
      <c r="D1659" s="95" t="s">
        <v>1657</v>
      </c>
      <c r="E1659" s="29">
        <v>39336</v>
      </c>
      <c r="F1659" s="100">
        <v>1.3811529257317297</v>
      </c>
      <c r="G1659" s="117">
        <v>0</v>
      </c>
      <c r="H1659" s="100">
        <v>0</v>
      </c>
      <c r="I1659" s="102">
        <v>0</v>
      </c>
      <c r="J1659" s="151">
        <v>0</v>
      </c>
      <c r="K1659" s="152">
        <v>0</v>
      </c>
      <c r="L1659" s="152">
        <v>0</v>
      </c>
      <c r="M1659" s="153">
        <v>0</v>
      </c>
      <c r="N1659" s="174">
        <v>0</v>
      </c>
      <c r="O1659" s="100">
        <v>0</v>
      </c>
      <c r="P1659" s="101">
        <v>0</v>
      </c>
      <c r="Q1659" s="101">
        <v>0</v>
      </c>
      <c r="R1659" s="127">
        <v>0</v>
      </c>
      <c r="S1659" s="117">
        <v>0</v>
      </c>
      <c r="T1659" s="101">
        <v>0</v>
      </c>
      <c r="U1659" s="101">
        <v>0</v>
      </c>
      <c r="V1659" s="102">
        <v>0</v>
      </c>
      <c r="W1659" s="100">
        <v>0</v>
      </c>
      <c r="X1659" s="102">
        <v>0</v>
      </c>
      <c r="Y1659" s="30">
        <v>1.3811529257317297</v>
      </c>
      <c r="Z1659" s="122">
        <v>1653</v>
      </c>
      <c r="AA1659" s="57">
        <v>0</v>
      </c>
      <c r="AB1659" s="40"/>
      <c r="AC1659" s="40"/>
    </row>
    <row r="1660" spans="1:29" ht="12.75" customHeight="1" x14ac:dyDescent="0.25">
      <c r="A1660" s="28">
        <v>1654</v>
      </c>
      <c r="B1660" s="95" t="s">
        <v>4450</v>
      </c>
      <c r="C1660" s="96">
        <v>678749</v>
      </c>
      <c r="D1660" s="95" t="s">
        <v>695</v>
      </c>
      <c r="E1660" s="29">
        <v>40101</v>
      </c>
      <c r="F1660" s="100">
        <v>1.3781529257317298</v>
      </c>
      <c r="G1660" s="117">
        <v>0</v>
      </c>
      <c r="H1660" s="100">
        <v>0</v>
      </c>
      <c r="I1660" s="102">
        <v>0</v>
      </c>
      <c r="J1660" s="151">
        <v>0</v>
      </c>
      <c r="K1660" s="152">
        <v>0</v>
      </c>
      <c r="L1660" s="152">
        <v>0</v>
      </c>
      <c r="M1660" s="153">
        <v>0</v>
      </c>
      <c r="N1660" s="174">
        <v>0</v>
      </c>
      <c r="O1660" s="100">
        <v>0</v>
      </c>
      <c r="P1660" s="101">
        <v>0</v>
      </c>
      <c r="Q1660" s="101">
        <v>0</v>
      </c>
      <c r="R1660" s="127">
        <v>0</v>
      </c>
      <c r="S1660" s="117">
        <v>0</v>
      </c>
      <c r="T1660" s="101">
        <v>0</v>
      </c>
      <c r="U1660" s="101">
        <v>0</v>
      </c>
      <c r="V1660" s="102">
        <v>0</v>
      </c>
      <c r="W1660" s="100">
        <v>0</v>
      </c>
      <c r="X1660" s="102">
        <v>0</v>
      </c>
      <c r="Y1660" s="30">
        <v>1.3781529257317298</v>
      </c>
      <c r="Z1660" s="122">
        <v>1654</v>
      </c>
      <c r="AA1660" s="57">
        <v>0</v>
      </c>
      <c r="AB1660" s="40"/>
      <c r="AC1660" s="40"/>
    </row>
    <row r="1661" spans="1:29" ht="12.75" customHeight="1" x14ac:dyDescent="0.25">
      <c r="A1661" s="28">
        <v>1654</v>
      </c>
      <c r="B1661" s="95" t="s">
        <v>2383</v>
      </c>
      <c r="C1661" s="96">
        <v>702984</v>
      </c>
      <c r="D1661" s="95" t="s">
        <v>331</v>
      </c>
      <c r="E1661" s="29">
        <v>38925</v>
      </c>
      <c r="F1661" s="100">
        <v>1.3781529257317298</v>
      </c>
      <c r="G1661" s="117">
        <v>0</v>
      </c>
      <c r="H1661" s="100">
        <v>0</v>
      </c>
      <c r="I1661" s="102">
        <v>0</v>
      </c>
      <c r="J1661" s="151">
        <v>0</v>
      </c>
      <c r="K1661" s="152">
        <v>0</v>
      </c>
      <c r="L1661" s="152">
        <v>0</v>
      </c>
      <c r="M1661" s="153">
        <v>0</v>
      </c>
      <c r="N1661" s="174">
        <v>0</v>
      </c>
      <c r="O1661" s="100">
        <v>0</v>
      </c>
      <c r="P1661" s="101">
        <v>0</v>
      </c>
      <c r="Q1661" s="101">
        <v>0</v>
      </c>
      <c r="R1661" s="127">
        <v>0</v>
      </c>
      <c r="S1661" s="117">
        <v>0</v>
      </c>
      <c r="T1661" s="101">
        <v>0</v>
      </c>
      <c r="U1661" s="101">
        <v>0</v>
      </c>
      <c r="V1661" s="102">
        <v>0</v>
      </c>
      <c r="W1661" s="100">
        <v>0</v>
      </c>
      <c r="X1661" s="102">
        <v>0</v>
      </c>
      <c r="Y1661" s="30">
        <v>1.3781529257317298</v>
      </c>
      <c r="Z1661" s="122">
        <v>1654</v>
      </c>
      <c r="AA1661" s="57">
        <v>0</v>
      </c>
      <c r="AB1661" s="40"/>
      <c r="AC1661" s="40"/>
    </row>
    <row r="1662" spans="1:29" ht="12.75" customHeight="1" x14ac:dyDescent="0.25">
      <c r="A1662" s="28">
        <v>1656</v>
      </c>
      <c r="B1662" s="95" t="s">
        <v>4451</v>
      </c>
      <c r="C1662" s="96">
        <v>707341</v>
      </c>
      <c r="D1662" s="95" t="s">
        <v>331</v>
      </c>
      <c r="E1662" s="29">
        <v>39625</v>
      </c>
      <c r="F1662" s="100">
        <v>1.3761529257317298</v>
      </c>
      <c r="G1662" s="117">
        <v>0</v>
      </c>
      <c r="H1662" s="100">
        <v>0</v>
      </c>
      <c r="I1662" s="102">
        <v>0</v>
      </c>
      <c r="J1662" s="151">
        <v>0</v>
      </c>
      <c r="K1662" s="152">
        <v>0</v>
      </c>
      <c r="L1662" s="152">
        <v>0</v>
      </c>
      <c r="M1662" s="153">
        <v>0</v>
      </c>
      <c r="N1662" s="174">
        <v>0</v>
      </c>
      <c r="O1662" s="100">
        <v>0</v>
      </c>
      <c r="P1662" s="101">
        <v>0</v>
      </c>
      <c r="Q1662" s="101">
        <v>0</v>
      </c>
      <c r="R1662" s="127">
        <v>0</v>
      </c>
      <c r="S1662" s="117">
        <v>0</v>
      </c>
      <c r="T1662" s="101">
        <v>0</v>
      </c>
      <c r="U1662" s="101">
        <v>0</v>
      </c>
      <c r="V1662" s="102">
        <v>0</v>
      </c>
      <c r="W1662" s="100">
        <v>0</v>
      </c>
      <c r="X1662" s="102">
        <v>0</v>
      </c>
      <c r="Y1662" s="30">
        <v>1.3761529257317298</v>
      </c>
      <c r="Z1662" s="122">
        <v>1656</v>
      </c>
      <c r="AA1662" s="57">
        <v>0</v>
      </c>
      <c r="AB1662" s="40"/>
      <c r="AC1662" s="40"/>
    </row>
    <row r="1663" spans="1:29" ht="12.75" customHeight="1" x14ac:dyDescent="0.25">
      <c r="A1663" s="28">
        <v>1657</v>
      </c>
      <c r="B1663" s="95" t="s">
        <v>4041</v>
      </c>
      <c r="C1663" s="96">
        <v>616184</v>
      </c>
      <c r="D1663" s="95" t="s">
        <v>146</v>
      </c>
      <c r="E1663" s="29">
        <v>35247</v>
      </c>
      <c r="F1663" s="100">
        <v>0</v>
      </c>
      <c r="G1663" s="117">
        <v>0</v>
      </c>
      <c r="H1663" s="100">
        <v>0</v>
      </c>
      <c r="I1663" s="102">
        <v>0</v>
      </c>
      <c r="J1663" s="151">
        <v>1.2838719852282658</v>
      </c>
      <c r="K1663" s="152">
        <v>0</v>
      </c>
      <c r="L1663" s="152">
        <v>0.627</v>
      </c>
      <c r="M1663" s="153">
        <v>0</v>
      </c>
      <c r="N1663" s="174">
        <v>0</v>
      </c>
      <c r="O1663" s="100">
        <v>0</v>
      </c>
      <c r="P1663" s="101">
        <v>0</v>
      </c>
      <c r="Q1663" s="101">
        <v>0</v>
      </c>
      <c r="R1663" s="127">
        <v>0</v>
      </c>
      <c r="S1663" s="117">
        <v>0</v>
      </c>
      <c r="T1663" s="101">
        <v>0</v>
      </c>
      <c r="U1663" s="101">
        <v>0</v>
      </c>
      <c r="V1663" s="102">
        <v>0</v>
      </c>
      <c r="W1663" s="100">
        <v>0</v>
      </c>
      <c r="X1663" s="102">
        <v>0</v>
      </c>
      <c r="Y1663" s="30">
        <v>1.2838719852282658</v>
      </c>
      <c r="Z1663" s="122">
        <v>1657</v>
      </c>
      <c r="AA1663" s="57">
        <v>0</v>
      </c>
      <c r="AB1663" s="40"/>
      <c r="AC1663" s="40"/>
    </row>
    <row r="1664" spans="1:29" ht="12.75" customHeight="1" x14ac:dyDescent="0.25">
      <c r="A1664" s="28">
        <v>1658</v>
      </c>
      <c r="B1664" s="95" t="s">
        <v>4042</v>
      </c>
      <c r="C1664" s="96">
        <v>625226</v>
      </c>
      <c r="D1664" s="95" t="s">
        <v>234</v>
      </c>
      <c r="E1664" s="29">
        <v>36881</v>
      </c>
      <c r="F1664" s="100">
        <v>0</v>
      </c>
      <c r="G1664" s="117">
        <v>0</v>
      </c>
      <c r="H1664" s="100">
        <v>0</v>
      </c>
      <c r="I1664" s="102">
        <v>0</v>
      </c>
      <c r="J1664" s="151">
        <v>1.2798719852282658</v>
      </c>
      <c r="K1664" s="152">
        <v>0</v>
      </c>
      <c r="L1664" s="152">
        <v>0</v>
      </c>
      <c r="M1664" s="153">
        <v>0</v>
      </c>
      <c r="N1664" s="174">
        <v>0</v>
      </c>
      <c r="O1664" s="100">
        <v>0</v>
      </c>
      <c r="P1664" s="101">
        <v>0</v>
      </c>
      <c r="Q1664" s="101">
        <v>0</v>
      </c>
      <c r="R1664" s="127">
        <v>0</v>
      </c>
      <c r="S1664" s="117">
        <v>0</v>
      </c>
      <c r="T1664" s="101">
        <v>0</v>
      </c>
      <c r="U1664" s="101">
        <v>0</v>
      </c>
      <c r="V1664" s="102">
        <v>0</v>
      </c>
      <c r="W1664" s="100">
        <v>0</v>
      </c>
      <c r="X1664" s="102">
        <v>0</v>
      </c>
      <c r="Y1664" s="30">
        <v>1.2798719852282658</v>
      </c>
      <c r="Z1664" s="122">
        <v>1658</v>
      </c>
      <c r="AA1664" s="57">
        <v>0</v>
      </c>
      <c r="AB1664" s="40"/>
      <c r="AC1664" s="40"/>
    </row>
    <row r="1665" spans="1:29" ht="12.75" customHeight="1" x14ac:dyDescent="0.25">
      <c r="A1665" s="28">
        <v>1659</v>
      </c>
      <c r="B1665" s="95" t="s">
        <v>4471</v>
      </c>
      <c r="C1665" s="96">
        <v>685333</v>
      </c>
      <c r="D1665" s="95" t="s">
        <v>448</v>
      </c>
      <c r="E1665" s="29">
        <v>39894</v>
      </c>
      <c r="F1665" s="100">
        <v>1.259931827848884</v>
      </c>
      <c r="G1665" s="117">
        <v>0</v>
      </c>
      <c r="H1665" s="100">
        <v>0</v>
      </c>
      <c r="I1665" s="102">
        <v>0</v>
      </c>
      <c r="J1665" s="151">
        <v>0</v>
      </c>
      <c r="K1665" s="152">
        <v>0</v>
      </c>
      <c r="L1665" s="152">
        <v>0</v>
      </c>
      <c r="M1665" s="153">
        <v>0</v>
      </c>
      <c r="N1665" s="174">
        <v>0</v>
      </c>
      <c r="O1665" s="100">
        <v>0</v>
      </c>
      <c r="P1665" s="101">
        <v>0</v>
      </c>
      <c r="Q1665" s="101">
        <v>0</v>
      </c>
      <c r="R1665" s="127">
        <v>0</v>
      </c>
      <c r="S1665" s="117">
        <v>0</v>
      </c>
      <c r="T1665" s="101">
        <v>0</v>
      </c>
      <c r="U1665" s="101">
        <v>0</v>
      </c>
      <c r="V1665" s="102">
        <v>0</v>
      </c>
      <c r="W1665" s="100">
        <v>0</v>
      </c>
      <c r="X1665" s="102">
        <v>0</v>
      </c>
      <c r="Y1665" s="30">
        <v>1.259931827848884</v>
      </c>
      <c r="Z1665" s="122">
        <v>1659</v>
      </c>
      <c r="AA1665" s="57">
        <v>0</v>
      </c>
      <c r="AB1665" s="40"/>
      <c r="AC1665" s="40"/>
    </row>
    <row r="1666" spans="1:29" ht="12.75" customHeight="1" x14ac:dyDescent="0.25">
      <c r="A1666" s="28">
        <v>1660</v>
      </c>
      <c r="B1666" s="95" t="s">
        <v>4472</v>
      </c>
      <c r="C1666" s="96">
        <v>685328</v>
      </c>
      <c r="D1666" s="95" t="s">
        <v>448</v>
      </c>
      <c r="E1666" s="29">
        <v>40075</v>
      </c>
      <c r="F1666" s="100">
        <v>1.2569318278488841</v>
      </c>
      <c r="G1666" s="117">
        <v>0</v>
      </c>
      <c r="H1666" s="100">
        <v>0</v>
      </c>
      <c r="I1666" s="102">
        <v>0</v>
      </c>
      <c r="J1666" s="151">
        <v>0</v>
      </c>
      <c r="K1666" s="152">
        <v>0</v>
      </c>
      <c r="L1666" s="152">
        <v>0</v>
      </c>
      <c r="M1666" s="153">
        <v>0</v>
      </c>
      <c r="N1666" s="174">
        <v>0</v>
      </c>
      <c r="O1666" s="100">
        <v>0</v>
      </c>
      <c r="P1666" s="101">
        <v>0</v>
      </c>
      <c r="Q1666" s="101">
        <v>0</v>
      </c>
      <c r="R1666" s="127">
        <v>0</v>
      </c>
      <c r="S1666" s="117">
        <v>0</v>
      </c>
      <c r="T1666" s="101">
        <v>0</v>
      </c>
      <c r="U1666" s="101">
        <v>0</v>
      </c>
      <c r="V1666" s="102">
        <v>0</v>
      </c>
      <c r="W1666" s="100">
        <v>0</v>
      </c>
      <c r="X1666" s="102">
        <v>0</v>
      </c>
      <c r="Y1666" s="30">
        <v>1.2569318278488841</v>
      </c>
      <c r="Z1666" s="122">
        <v>1660</v>
      </c>
      <c r="AA1666" s="57">
        <v>0</v>
      </c>
      <c r="AB1666" s="40"/>
      <c r="AC1666" s="40"/>
    </row>
    <row r="1667" spans="1:29" ht="12.75" customHeight="1" x14ac:dyDescent="0.25">
      <c r="A1667" s="28">
        <v>1661</v>
      </c>
      <c r="B1667" s="95" t="s">
        <v>563</v>
      </c>
      <c r="C1667" s="96">
        <v>624221</v>
      </c>
      <c r="D1667" s="95" t="s">
        <v>1074</v>
      </c>
      <c r="E1667" s="29">
        <v>23538</v>
      </c>
      <c r="F1667" s="100">
        <v>0</v>
      </c>
      <c r="G1667" s="117">
        <v>0</v>
      </c>
      <c r="H1667" s="100">
        <v>0</v>
      </c>
      <c r="I1667" s="102">
        <v>0</v>
      </c>
      <c r="J1667" s="151">
        <v>0.87612342368356921</v>
      </c>
      <c r="K1667" s="152">
        <v>0</v>
      </c>
      <c r="L1667" s="152">
        <v>1.2549999999999999</v>
      </c>
      <c r="M1667" s="153">
        <v>0</v>
      </c>
      <c r="N1667" s="174">
        <v>0</v>
      </c>
      <c r="O1667" s="100">
        <v>0</v>
      </c>
      <c r="P1667" s="101">
        <v>0</v>
      </c>
      <c r="Q1667" s="101">
        <v>0</v>
      </c>
      <c r="R1667" s="127">
        <v>0</v>
      </c>
      <c r="S1667" s="117">
        <v>0</v>
      </c>
      <c r="T1667" s="101">
        <v>0</v>
      </c>
      <c r="U1667" s="101">
        <v>0</v>
      </c>
      <c r="V1667" s="102">
        <v>0</v>
      </c>
      <c r="W1667" s="100">
        <v>0</v>
      </c>
      <c r="X1667" s="102">
        <v>0</v>
      </c>
      <c r="Y1667" s="30">
        <v>1.2549999999999999</v>
      </c>
      <c r="Z1667" s="122">
        <v>1661</v>
      </c>
      <c r="AA1667" s="57">
        <v>0</v>
      </c>
      <c r="AB1667" s="40"/>
      <c r="AC1667" s="40"/>
    </row>
    <row r="1668" spans="1:29" ht="12.75" customHeight="1" x14ac:dyDescent="0.25">
      <c r="A1668" s="28">
        <v>1662</v>
      </c>
      <c r="B1668" s="95" t="s">
        <v>1749</v>
      </c>
      <c r="C1668" s="96">
        <v>643354</v>
      </c>
      <c r="D1668" s="95" t="s">
        <v>1737</v>
      </c>
      <c r="E1668" s="29">
        <v>35344</v>
      </c>
      <c r="F1668" s="100">
        <v>1.2549318278488841</v>
      </c>
      <c r="G1668" s="117">
        <v>0</v>
      </c>
      <c r="H1668" s="100">
        <v>0</v>
      </c>
      <c r="I1668" s="102">
        <v>0</v>
      </c>
      <c r="J1668" s="151">
        <v>0</v>
      </c>
      <c r="K1668" s="152">
        <v>0</v>
      </c>
      <c r="L1668" s="152">
        <v>0</v>
      </c>
      <c r="M1668" s="153">
        <v>0</v>
      </c>
      <c r="N1668" s="174">
        <v>0</v>
      </c>
      <c r="O1668" s="100">
        <v>0</v>
      </c>
      <c r="P1668" s="101">
        <v>0</v>
      </c>
      <c r="Q1668" s="101">
        <v>0</v>
      </c>
      <c r="R1668" s="127">
        <v>0</v>
      </c>
      <c r="S1668" s="117">
        <v>0</v>
      </c>
      <c r="T1668" s="101">
        <v>0</v>
      </c>
      <c r="U1668" s="101">
        <v>0</v>
      </c>
      <c r="V1668" s="102">
        <v>0</v>
      </c>
      <c r="W1668" s="100">
        <v>0</v>
      </c>
      <c r="X1668" s="102">
        <v>0</v>
      </c>
      <c r="Y1668" s="30">
        <v>1.2549318278488841</v>
      </c>
      <c r="Z1668" s="122">
        <v>1662</v>
      </c>
      <c r="AA1668" s="57">
        <v>0</v>
      </c>
      <c r="AB1668" s="40"/>
      <c r="AC1668" s="40"/>
    </row>
    <row r="1669" spans="1:29" ht="12.75" customHeight="1" x14ac:dyDescent="0.25">
      <c r="A1669" s="28">
        <v>1663</v>
      </c>
      <c r="B1669" s="95" t="s">
        <v>4473</v>
      </c>
      <c r="C1669" s="96">
        <v>681695</v>
      </c>
      <c r="D1669" s="95" t="s">
        <v>291</v>
      </c>
      <c r="E1669" s="29">
        <v>39834</v>
      </c>
      <c r="F1669" s="100">
        <v>1.253931827848884</v>
      </c>
      <c r="G1669" s="117">
        <v>0</v>
      </c>
      <c r="H1669" s="100">
        <v>0</v>
      </c>
      <c r="I1669" s="102">
        <v>0</v>
      </c>
      <c r="J1669" s="151">
        <v>0</v>
      </c>
      <c r="K1669" s="152">
        <v>0</v>
      </c>
      <c r="L1669" s="152">
        <v>0</v>
      </c>
      <c r="M1669" s="153">
        <v>0</v>
      </c>
      <c r="N1669" s="174">
        <v>0</v>
      </c>
      <c r="O1669" s="100">
        <v>0</v>
      </c>
      <c r="P1669" s="101">
        <v>0</v>
      </c>
      <c r="Q1669" s="101">
        <v>0</v>
      </c>
      <c r="R1669" s="127">
        <v>0</v>
      </c>
      <c r="S1669" s="117">
        <v>0</v>
      </c>
      <c r="T1669" s="101">
        <v>0</v>
      </c>
      <c r="U1669" s="101">
        <v>0</v>
      </c>
      <c r="V1669" s="102">
        <v>0</v>
      </c>
      <c r="W1669" s="100">
        <v>0</v>
      </c>
      <c r="X1669" s="102">
        <v>0</v>
      </c>
      <c r="Y1669" s="30">
        <v>1.253931827848884</v>
      </c>
      <c r="Z1669" s="122">
        <v>1663</v>
      </c>
      <c r="AA1669" s="57">
        <v>0</v>
      </c>
      <c r="AB1669" s="40"/>
      <c r="AC1669" s="40"/>
    </row>
    <row r="1670" spans="1:29" ht="12.75" customHeight="1" x14ac:dyDescent="0.25">
      <c r="A1670" s="28">
        <v>1664</v>
      </c>
      <c r="B1670" s="95" t="s">
        <v>4474</v>
      </c>
      <c r="C1670" s="96">
        <v>718481</v>
      </c>
      <c r="D1670" s="95" t="s">
        <v>718</v>
      </c>
      <c r="E1670" s="29">
        <v>31271</v>
      </c>
      <c r="F1670" s="100">
        <v>1.2529318278488841</v>
      </c>
      <c r="G1670" s="117">
        <v>0</v>
      </c>
      <c r="H1670" s="100">
        <v>0</v>
      </c>
      <c r="I1670" s="102">
        <v>0</v>
      </c>
      <c r="J1670" s="151">
        <v>0</v>
      </c>
      <c r="K1670" s="152">
        <v>0</v>
      </c>
      <c r="L1670" s="152">
        <v>0</v>
      </c>
      <c r="M1670" s="153">
        <v>0</v>
      </c>
      <c r="N1670" s="174">
        <v>0</v>
      </c>
      <c r="O1670" s="100">
        <v>0</v>
      </c>
      <c r="P1670" s="101">
        <v>0</v>
      </c>
      <c r="Q1670" s="101">
        <v>0</v>
      </c>
      <c r="R1670" s="127">
        <v>0</v>
      </c>
      <c r="S1670" s="117">
        <v>0</v>
      </c>
      <c r="T1670" s="101">
        <v>0</v>
      </c>
      <c r="U1670" s="101">
        <v>0</v>
      </c>
      <c r="V1670" s="102">
        <v>0</v>
      </c>
      <c r="W1670" s="100">
        <v>0</v>
      </c>
      <c r="X1670" s="102">
        <v>0</v>
      </c>
      <c r="Y1670" s="30">
        <v>1.2529318278488841</v>
      </c>
      <c r="Z1670" s="122">
        <v>1664</v>
      </c>
      <c r="AA1670" s="57">
        <v>0</v>
      </c>
      <c r="AB1670" s="40"/>
      <c r="AC1670" s="40"/>
    </row>
    <row r="1671" spans="1:29" ht="12.75" customHeight="1" x14ac:dyDescent="0.25">
      <c r="A1671" s="28">
        <v>1665</v>
      </c>
      <c r="B1671" s="95" t="s">
        <v>4475</v>
      </c>
      <c r="C1671" s="96">
        <v>705073</v>
      </c>
      <c r="D1671" s="95" t="s">
        <v>472</v>
      </c>
      <c r="E1671" s="29">
        <v>40086</v>
      </c>
      <c r="F1671" s="100">
        <v>1.251931827848884</v>
      </c>
      <c r="G1671" s="117">
        <v>0</v>
      </c>
      <c r="H1671" s="100">
        <v>0</v>
      </c>
      <c r="I1671" s="102">
        <v>0</v>
      </c>
      <c r="J1671" s="151">
        <v>0</v>
      </c>
      <c r="K1671" s="152">
        <v>0</v>
      </c>
      <c r="L1671" s="152">
        <v>0</v>
      </c>
      <c r="M1671" s="153">
        <v>0</v>
      </c>
      <c r="N1671" s="174">
        <v>0</v>
      </c>
      <c r="O1671" s="100">
        <v>0</v>
      </c>
      <c r="P1671" s="101">
        <v>0</v>
      </c>
      <c r="Q1671" s="101">
        <v>0</v>
      </c>
      <c r="R1671" s="127">
        <v>0</v>
      </c>
      <c r="S1671" s="117">
        <v>0</v>
      </c>
      <c r="T1671" s="101">
        <v>0</v>
      </c>
      <c r="U1671" s="101">
        <v>0</v>
      </c>
      <c r="V1671" s="102">
        <v>0</v>
      </c>
      <c r="W1671" s="100">
        <v>0</v>
      </c>
      <c r="X1671" s="102">
        <v>0</v>
      </c>
      <c r="Y1671" s="30">
        <v>1.251931827848884</v>
      </c>
      <c r="Z1671" s="122">
        <v>1665</v>
      </c>
      <c r="AA1671" s="57">
        <v>0</v>
      </c>
      <c r="AB1671" s="40"/>
      <c r="AC1671" s="40"/>
    </row>
    <row r="1672" spans="1:29" ht="12.75" customHeight="1" x14ac:dyDescent="0.25">
      <c r="A1672" s="28">
        <v>1666</v>
      </c>
      <c r="B1672" s="95" t="s">
        <v>4476</v>
      </c>
      <c r="C1672" s="96">
        <v>606408</v>
      </c>
      <c r="D1672" s="95" t="s">
        <v>291</v>
      </c>
      <c r="E1672" s="29">
        <v>30334</v>
      </c>
      <c r="F1672" s="100">
        <v>1.249931827848884</v>
      </c>
      <c r="G1672" s="117">
        <v>0</v>
      </c>
      <c r="H1672" s="100">
        <v>0</v>
      </c>
      <c r="I1672" s="102">
        <v>0</v>
      </c>
      <c r="J1672" s="151">
        <v>0</v>
      </c>
      <c r="K1672" s="152">
        <v>0</v>
      </c>
      <c r="L1672" s="152">
        <v>0</v>
      </c>
      <c r="M1672" s="153">
        <v>0</v>
      </c>
      <c r="N1672" s="174">
        <v>0</v>
      </c>
      <c r="O1672" s="100">
        <v>0</v>
      </c>
      <c r="P1672" s="101">
        <v>0</v>
      </c>
      <c r="Q1672" s="101">
        <v>0</v>
      </c>
      <c r="R1672" s="127">
        <v>0</v>
      </c>
      <c r="S1672" s="117">
        <v>0</v>
      </c>
      <c r="T1672" s="101">
        <v>0</v>
      </c>
      <c r="U1672" s="101">
        <v>0</v>
      </c>
      <c r="V1672" s="102">
        <v>0</v>
      </c>
      <c r="W1672" s="100">
        <v>0</v>
      </c>
      <c r="X1672" s="102">
        <v>0</v>
      </c>
      <c r="Y1672" s="30">
        <v>1.249931827848884</v>
      </c>
      <c r="Z1672" s="122">
        <v>1666</v>
      </c>
      <c r="AA1672" s="57">
        <v>0</v>
      </c>
      <c r="AB1672" s="40"/>
      <c r="AC1672" s="40"/>
    </row>
    <row r="1673" spans="1:29" ht="12.75" customHeight="1" x14ac:dyDescent="0.25">
      <c r="A1673" s="28">
        <v>1667</v>
      </c>
      <c r="B1673" s="95" t="s">
        <v>4477</v>
      </c>
      <c r="C1673" s="96">
        <v>693869</v>
      </c>
      <c r="D1673" s="95" t="s">
        <v>448</v>
      </c>
      <c r="E1673" s="29">
        <v>39406</v>
      </c>
      <c r="F1673" s="100">
        <v>1.2489318278488841</v>
      </c>
      <c r="G1673" s="117">
        <v>0</v>
      </c>
      <c r="H1673" s="100">
        <v>0</v>
      </c>
      <c r="I1673" s="102">
        <v>0</v>
      </c>
      <c r="J1673" s="151">
        <v>0</v>
      </c>
      <c r="K1673" s="152">
        <v>0</v>
      </c>
      <c r="L1673" s="152">
        <v>0</v>
      </c>
      <c r="M1673" s="153">
        <v>0</v>
      </c>
      <c r="N1673" s="174">
        <v>0</v>
      </c>
      <c r="O1673" s="100">
        <v>0</v>
      </c>
      <c r="P1673" s="101">
        <v>0</v>
      </c>
      <c r="Q1673" s="101">
        <v>0</v>
      </c>
      <c r="R1673" s="127">
        <v>0</v>
      </c>
      <c r="S1673" s="117">
        <v>0</v>
      </c>
      <c r="T1673" s="101">
        <v>0</v>
      </c>
      <c r="U1673" s="101">
        <v>0</v>
      </c>
      <c r="V1673" s="102">
        <v>0</v>
      </c>
      <c r="W1673" s="100">
        <v>0</v>
      </c>
      <c r="X1673" s="102">
        <v>0</v>
      </c>
      <c r="Y1673" s="30">
        <v>1.2489318278488841</v>
      </c>
      <c r="Z1673" s="122">
        <v>1667</v>
      </c>
      <c r="AA1673" s="57">
        <v>0</v>
      </c>
      <c r="AB1673" s="40"/>
      <c r="AC1673" s="40"/>
    </row>
    <row r="1674" spans="1:29" ht="12.75" customHeight="1" x14ac:dyDescent="0.25">
      <c r="A1674" s="28">
        <v>1668</v>
      </c>
      <c r="B1674" s="95" t="s">
        <v>4478</v>
      </c>
      <c r="C1674" s="96">
        <v>713278</v>
      </c>
      <c r="D1674" s="95" t="s">
        <v>1737</v>
      </c>
      <c r="E1674" s="29">
        <v>39202</v>
      </c>
      <c r="F1674" s="100">
        <v>1.2469318278488841</v>
      </c>
      <c r="G1674" s="117">
        <v>0</v>
      </c>
      <c r="H1674" s="100">
        <v>0</v>
      </c>
      <c r="I1674" s="102">
        <v>0</v>
      </c>
      <c r="J1674" s="151">
        <v>0</v>
      </c>
      <c r="K1674" s="152">
        <v>0</v>
      </c>
      <c r="L1674" s="152">
        <v>0</v>
      </c>
      <c r="M1674" s="153">
        <v>0</v>
      </c>
      <c r="N1674" s="174">
        <v>0</v>
      </c>
      <c r="O1674" s="100">
        <v>0</v>
      </c>
      <c r="P1674" s="101">
        <v>0</v>
      </c>
      <c r="Q1674" s="101">
        <v>0</v>
      </c>
      <c r="R1674" s="127">
        <v>0</v>
      </c>
      <c r="S1674" s="117">
        <v>0</v>
      </c>
      <c r="T1674" s="101">
        <v>0</v>
      </c>
      <c r="U1674" s="101">
        <v>0</v>
      </c>
      <c r="V1674" s="102">
        <v>0</v>
      </c>
      <c r="W1674" s="100">
        <v>0</v>
      </c>
      <c r="X1674" s="102">
        <v>0</v>
      </c>
      <c r="Y1674" s="30">
        <v>1.2469318278488841</v>
      </c>
      <c r="Z1674" s="122">
        <v>1668</v>
      </c>
      <c r="AA1674" s="57">
        <v>0</v>
      </c>
      <c r="AB1674" s="40"/>
      <c r="AC1674" s="40"/>
    </row>
    <row r="1675" spans="1:29" ht="12.75" customHeight="1" x14ac:dyDescent="0.25">
      <c r="A1675" s="28">
        <v>1669</v>
      </c>
      <c r="B1675" s="95" t="s">
        <v>3967</v>
      </c>
      <c r="C1675" s="96">
        <v>676514</v>
      </c>
      <c r="D1675" s="95" t="s">
        <v>168</v>
      </c>
      <c r="E1675" s="29">
        <v>36521</v>
      </c>
      <c r="F1675" s="100">
        <v>0</v>
      </c>
      <c r="G1675" s="117">
        <v>0</v>
      </c>
      <c r="H1675" s="100">
        <v>0</v>
      </c>
      <c r="I1675" s="102">
        <v>0</v>
      </c>
      <c r="J1675" s="151">
        <v>0.69369395968241687</v>
      </c>
      <c r="K1675" s="152">
        <v>0</v>
      </c>
      <c r="L1675" s="152">
        <v>1.2449999999999999</v>
      </c>
      <c r="M1675" s="153">
        <v>0</v>
      </c>
      <c r="N1675" s="174">
        <v>0</v>
      </c>
      <c r="O1675" s="100">
        <v>0</v>
      </c>
      <c r="P1675" s="101">
        <v>0</v>
      </c>
      <c r="Q1675" s="101">
        <v>0</v>
      </c>
      <c r="R1675" s="127">
        <v>0</v>
      </c>
      <c r="S1675" s="117">
        <v>0</v>
      </c>
      <c r="T1675" s="101">
        <v>0</v>
      </c>
      <c r="U1675" s="101">
        <v>0</v>
      </c>
      <c r="V1675" s="102">
        <v>0</v>
      </c>
      <c r="W1675" s="100">
        <v>0</v>
      </c>
      <c r="X1675" s="102">
        <v>0</v>
      </c>
      <c r="Y1675" s="30">
        <v>1.2449999999999999</v>
      </c>
      <c r="Z1675" s="122">
        <v>1669</v>
      </c>
      <c r="AA1675" s="57">
        <v>0</v>
      </c>
      <c r="AB1675" s="40"/>
      <c r="AC1675" s="40"/>
    </row>
    <row r="1676" spans="1:29" ht="12.75" customHeight="1" x14ac:dyDescent="0.25">
      <c r="A1676" s="28">
        <v>1670</v>
      </c>
      <c r="B1676" s="95" t="s">
        <v>2878</v>
      </c>
      <c r="C1676" s="96">
        <v>694576</v>
      </c>
      <c r="D1676" s="95" t="s">
        <v>472</v>
      </c>
      <c r="E1676" s="29">
        <v>39336</v>
      </c>
      <c r="F1676" s="100">
        <v>1.2449318278488841</v>
      </c>
      <c r="G1676" s="117">
        <v>0</v>
      </c>
      <c r="H1676" s="100">
        <v>0</v>
      </c>
      <c r="I1676" s="102">
        <v>0</v>
      </c>
      <c r="J1676" s="151">
        <v>0</v>
      </c>
      <c r="K1676" s="152">
        <v>0</v>
      </c>
      <c r="L1676" s="152">
        <v>0</v>
      </c>
      <c r="M1676" s="153">
        <v>0</v>
      </c>
      <c r="N1676" s="174">
        <v>0</v>
      </c>
      <c r="O1676" s="100">
        <v>0</v>
      </c>
      <c r="P1676" s="101">
        <v>0</v>
      </c>
      <c r="Q1676" s="101">
        <v>0</v>
      </c>
      <c r="R1676" s="127">
        <v>0</v>
      </c>
      <c r="S1676" s="117">
        <v>0</v>
      </c>
      <c r="T1676" s="101">
        <v>0</v>
      </c>
      <c r="U1676" s="101">
        <v>0</v>
      </c>
      <c r="V1676" s="102">
        <v>0</v>
      </c>
      <c r="W1676" s="100">
        <v>0</v>
      </c>
      <c r="X1676" s="102">
        <v>0</v>
      </c>
      <c r="Y1676" s="30">
        <v>1.2449318278488841</v>
      </c>
      <c r="Z1676" s="122">
        <v>1670</v>
      </c>
      <c r="AA1676" s="57">
        <v>0</v>
      </c>
      <c r="AB1676" s="40"/>
      <c r="AC1676" s="40"/>
    </row>
    <row r="1677" spans="1:29" ht="12.75" customHeight="1" x14ac:dyDescent="0.25">
      <c r="A1677" s="28">
        <v>1671</v>
      </c>
      <c r="B1677" s="95" t="s">
        <v>4479</v>
      </c>
      <c r="C1677" s="96">
        <v>696169</v>
      </c>
      <c r="D1677" s="95" t="s">
        <v>1271</v>
      </c>
      <c r="E1677" s="29">
        <v>39890</v>
      </c>
      <c r="F1677" s="100">
        <v>1.243931827848884</v>
      </c>
      <c r="G1677" s="117">
        <v>0</v>
      </c>
      <c r="H1677" s="100">
        <v>0</v>
      </c>
      <c r="I1677" s="102">
        <v>0</v>
      </c>
      <c r="J1677" s="151">
        <v>0</v>
      </c>
      <c r="K1677" s="152">
        <v>0</v>
      </c>
      <c r="L1677" s="152">
        <v>0</v>
      </c>
      <c r="M1677" s="153">
        <v>0</v>
      </c>
      <c r="N1677" s="174">
        <v>0</v>
      </c>
      <c r="O1677" s="100">
        <v>0</v>
      </c>
      <c r="P1677" s="101">
        <v>0</v>
      </c>
      <c r="Q1677" s="101">
        <v>0</v>
      </c>
      <c r="R1677" s="127">
        <v>0</v>
      </c>
      <c r="S1677" s="117">
        <v>0</v>
      </c>
      <c r="T1677" s="101">
        <v>0</v>
      </c>
      <c r="U1677" s="101">
        <v>0</v>
      </c>
      <c r="V1677" s="102">
        <v>0</v>
      </c>
      <c r="W1677" s="100">
        <v>0</v>
      </c>
      <c r="X1677" s="102">
        <v>0</v>
      </c>
      <c r="Y1677" s="30">
        <v>1.243931827848884</v>
      </c>
      <c r="Z1677" s="122">
        <v>1671</v>
      </c>
      <c r="AA1677" s="57">
        <v>0</v>
      </c>
      <c r="AB1677" s="40"/>
      <c r="AC1677" s="40"/>
    </row>
    <row r="1678" spans="1:29" ht="12.75" customHeight="1" x14ac:dyDescent="0.25">
      <c r="A1678" s="28">
        <v>1672</v>
      </c>
      <c r="B1678" s="95" t="s">
        <v>4480</v>
      </c>
      <c r="C1678" s="96">
        <v>682981</v>
      </c>
      <c r="D1678" s="95" t="s">
        <v>448</v>
      </c>
      <c r="E1678" s="29">
        <v>40177</v>
      </c>
      <c r="F1678" s="100">
        <v>1.2429318278488841</v>
      </c>
      <c r="G1678" s="117">
        <v>0</v>
      </c>
      <c r="H1678" s="100">
        <v>0</v>
      </c>
      <c r="I1678" s="102">
        <v>0</v>
      </c>
      <c r="J1678" s="151">
        <v>0</v>
      </c>
      <c r="K1678" s="152">
        <v>0</v>
      </c>
      <c r="L1678" s="152">
        <v>0</v>
      </c>
      <c r="M1678" s="153">
        <v>0</v>
      </c>
      <c r="N1678" s="174">
        <v>0</v>
      </c>
      <c r="O1678" s="100">
        <v>0</v>
      </c>
      <c r="P1678" s="101">
        <v>0</v>
      </c>
      <c r="Q1678" s="101">
        <v>0</v>
      </c>
      <c r="R1678" s="127">
        <v>0</v>
      </c>
      <c r="S1678" s="117">
        <v>0</v>
      </c>
      <c r="T1678" s="101">
        <v>0</v>
      </c>
      <c r="U1678" s="101">
        <v>0</v>
      </c>
      <c r="V1678" s="102">
        <v>0</v>
      </c>
      <c r="W1678" s="100">
        <v>0</v>
      </c>
      <c r="X1678" s="102">
        <v>0</v>
      </c>
      <c r="Y1678" s="30">
        <v>1.2429318278488841</v>
      </c>
      <c r="Z1678" s="122">
        <v>1672</v>
      </c>
      <c r="AA1678" s="57">
        <v>0</v>
      </c>
      <c r="AB1678" s="40"/>
      <c r="AC1678" s="40"/>
    </row>
    <row r="1679" spans="1:29" ht="12.75" customHeight="1" x14ac:dyDescent="0.25">
      <c r="A1679" s="28">
        <v>1673</v>
      </c>
      <c r="B1679" s="95" t="s">
        <v>4481</v>
      </c>
      <c r="C1679" s="96">
        <v>716118</v>
      </c>
      <c r="D1679" s="95" t="s">
        <v>1271</v>
      </c>
      <c r="E1679" s="29">
        <v>39220</v>
      </c>
      <c r="F1679" s="100">
        <v>1.2409318278488841</v>
      </c>
      <c r="G1679" s="117">
        <v>0</v>
      </c>
      <c r="H1679" s="100">
        <v>0</v>
      </c>
      <c r="I1679" s="102">
        <v>0</v>
      </c>
      <c r="J1679" s="151">
        <v>0</v>
      </c>
      <c r="K1679" s="152">
        <v>0</v>
      </c>
      <c r="L1679" s="152">
        <v>0</v>
      </c>
      <c r="M1679" s="153">
        <v>0</v>
      </c>
      <c r="N1679" s="174">
        <v>0</v>
      </c>
      <c r="O1679" s="100">
        <v>0</v>
      </c>
      <c r="P1679" s="101">
        <v>0</v>
      </c>
      <c r="Q1679" s="101">
        <v>0</v>
      </c>
      <c r="R1679" s="127">
        <v>0</v>
      </c>
      <c r="S1679" s="117">
        <v>0</v>
      </c>
      <c r="T1679" s="101">
        <v>0</v>
      </c>
      <c r="U1679" s="101">
        <v>0</v>
      </c>
      <c r="V1679" s="102">
        <v>0</v>
      </c>
      <c r="W1679" s="100">
        <v>0</v>
      </c>
      <c r="X1679" s="102">
        <v>0</v>
      </c>
      <c r="Y1679" s="30">
        <v>1.2409318278488841</v>
      </c>
      <c r="Z1679" s="122">
        <v>1673</v>
      </c>
      <c r="AA1679" s="57">
        <v>0</v>
      </c>
      <c r="AB1679" s="40"/>
      <c r="AC1679" s="40"/>
    </row>
    <row r="1680" spans="1:29" ht="12.75" customHeight="1" x14ac:dyDescent="0.25">
      <c r="A1680" s="28">
        <v>1674</v>
      </c>
      <c r="B1680" s="95" t="s">
        <v>4482</v>
      </c>
      <c r="C1680" s="96">
        <v>717215</v>
      </c>
      <c r="D1680" s="95" t="s">
        <v>1737</v>
      </c>
      <c r="E1680" s="29">
        <v>26345</v>
      </c>
      <c r="F1680" s="100">
        <v>1.2369318278488841</v>
      </c>
      <c r="G1680" s="117">
        <v>0</v>
      </c>
      <c r="H1680" s="100">
        <v>0</v>
      </c>
      <c r="I1680" s="102">
        <v>0</v>
      </c>
      <c r="J1680" s="151">
        <v>0</v>
      </c>
      <c r="K1680" s="152">
        <v>0</v>
      </c>
      <c r="L1680" s="152">
        <v>0</v>
      </c>
      <c r="M1680" s="153">
        <v>0</v>
      </c>
      <c r="N1680" s="174">
        <v>0</v>
      </c>
      <c r="O1680" s="100">
        <v>0</v>
      </c>
      <c r="P1680" s="101">
        <v>0</v>
      </c>
      <c r="Q1680" s="101">
        <v>0</v>
      </c>
      <c r="R1680" s="127">
        <v>0</v>
      </c>
      <c r="S1680" s="117">
        <v>0</v>
      </c>
      <c r="T1680" s="101">
        <v>0</v>
      </c>
      <c r="U1680" s="101">
        <v>0</v>
      </c>
      <c r="V1680" s="102">
        <v>0</v>
      </c>
      <c r="W1680" s="100">
        <v>0</v>
      </c>
      <c r="X1680" s="102">
        <v>0</v>
      </c>
      <c r="Y1680" s="30">
        <v>1.2369318278488841</v>
      </c>
      <c r="Z1680" s="122">
        <v>1674</v>
      </c>
      <c r="AA1680" s="57">
        <v>0</v>
      </c>
      <c r="AB1680" s="40"/>
      <c r="AC1680" s="40"/>
    </row>
    <row r="1681" spans="1:29" ht="12.75" customHeight="1" x14ac:dyDescent="0.25">
      <c r="A1681" s="28">
        <v>1675</v>
      </c>
      <c r="B1681" s="95" t="s">
        <v>4483</v>
      </c>
      <c r="C1681" s="96">
        <v>698067</v>
      </c>
      <c r="D1681" s="95" t="s">
        <v>472</v>
      </c>
      <c r="E1681" s="29">
        <v>39818</v>
      </c>
      <c r="F1681" s="100">
        <v>1.235931827848884</v>
      </c>
      <c r="G1681" s="117">
        <v>0</v>
      </c>
      <c r="H1681" s="100">
        <v>0</v>
      </c>
      <c r="I1681" s="102">
        <v>0</v>
      </c>
      <c r="J1681" s="151">
        <v>0</v>
      </c>
      <c r="K1681" s="152">
        <v>0</v>
      </c>
      <c r="L1681" s="152">
        <v>0</v>
      </c>
      <c r="M1681" s="153">
        <v>0</v>
      </c>
      <c r="N1681" s="174">
        <v>0</v>
      </c>
      <c r="O1681" s="100">
        <v>0</v>
      </c>
      <c r="P1681" s="101">
        <v>0</v>
      </c>
      <c r="Q1681" s="101">
        <v>0</v>
      </c>
      <c r="R1681" s="127">
        <v>0</v>
      </c>
      <c r="S1681" s="117">
        <v>0</v>
      </c>
      <c r="T1681" s="101">
        <v>0</v>
      </c>
      <c r="U1681" s="101">
        <v>0</v>
      </c>
      <c r="V1681" s="102">
        <v>0</v>
      </c>
      <c r="W1681" s="100">
        <v>0</v>
      </c>
      <c r="X1681" s="102">
        <v>0</v>
      </c>
      <c r="Y1681" s="30">
        <v>1.235931827848884</v>
      </c>
      <c r="Z1681" s="122">
        <v>1675</v>
      </c>
      <c r="AA1681" s="57">
        <v>0</v>
      </c>
      <c r="AB1681" s="40"/>
      <c r="AC1681" s="40"/>
    </row>
    <row r="1682" spans="1:29" ht="12.75" customHeight="1" x14ac:dyDescent="0.25">
      <c r="A1682" s="28">
        <v>1676</v>
      </c>
      <c r="B1682" s="95" t="s">
        <v>4484</v>
      </c>
      <c r="C1682" s="96">
        <v>677543</v>
      </c>
      <c r="D1682" s="95" t="s">
        <v>1737</v>
      </c>
      <c r="E1682" s="29">
        <v>39256</v>
      </c>
      <c r="F1682" s="100">
        <v>1.233931827848884</v>
      </c>
      <c r="G1682" s="117">
        <v>0</v>
      </c>
      <c r="H1682" s="100">
        <v>0</v>
      </c>
      <c r="I1682" s="102">
        <v>0</v>
      </c>
      <c r="J1682" s="151">
        <v>0</v>
      </c>
      <c r="K1682" s="152">
        <v>0</v>
      </c>
      <c r="L1682" s="152">
        <v>0</v>
      </c>
      <c r="M1682" s="153">
        <v>0</v>
      </c>
      <c r="N1682" s="174">
        <v>0</v>
      </c>
      <c r="O1682" s="100">
        <v>0</v>
      </c>
      <c r="P1682" s="101">
        <v>0</v>
      </c>
      <c r="Q1682" s="101">
        <v>0</v>
      </c>
      <c r="R1682" s="127">
        <v>0</v>
      </c>
      <c r="S1682" s="117">
        <v>0</v>
      </c>
      <c r="T1682" s="101">
        <v>0</v>
      </c>
      <c r="U1682" s="101">
        <v>0</v>
      </c>
      <c r="V1682" s="102">
        <v>0</v>
      </c>
      <c r="W1682" s="100">
        <v>0</v>
      </c>
      <c r="X1682" s="102">
        <v>0</v>
      </c>
      <c r="Y1682" s="30">
        <v>1.233931827848884</v>
      </c>
      <c r="Z1682" s="122">
        <v>1676</v>
      </c>
      <c r="AA1682" s="57">
        <v>0</v>
      </c>
      <c r="AB1682" s="40"/>
      <c r="AC1682" s="40"/>
    </row>
    <row r="1683" spans="1:29" ht="12.75" customHeight="1" x14ac:dyDescent="0.25">
      <c r="A1683" s="28">
        <v>1677</v>
      </c>
      <c r="B1683" s="95" t="s">
        <v>1748</v>
      </c>
      <c r="C1683" s="96">
        <v>667504</v>
      </c>
      <c r="D1683" s="95" t="s">
        <v>439</v>
      </c>
      <c r="E1683" s="29">
        <v>26831</v>
      </c>
      <c r="F1683" s="100">
        <v>1.231931827848884</v>
      </c>
      <c r="G1683" s="117">
        <v>0</v>
      </c>
      <c r="H1683" s="100">
        <v>0</v>
      </c>
      <c r="I1683" s="102">
        <v>0</v>
      </c>
      <c r="J1683" s="151">
        <v>0</v>
      </c>
      <c r="K1683" s="152">
        <v>0</v>
      </c>
      <c r="L1683" s="152">
        <v>0</v>
      </c>
      <c r="M1683" s="153">
        <v>0</v>
      </c>
      <c r="N1683" s="174">
        <v>0</v>
      </c>
      <c r="O1683" s="100">
        <v>0</v>
      </c>
      <c r="P1683" s="101">
        <v>0</v>
      </c>
      <c r="Q1683" s="101">
        <v>0</v>
      </c>
      <c r="R1683" s="127">
        <v>0</v>
      </c>
      <c r="S1683" s="117">
        <v>0</v>
      </c>
      <c r="T1683" s="101">
        <v>0</v>
      </c>
      <c r="U1683" s="101">
        <v>0</v>
      </c>
      <c r="V1683" s="102">
        <v>0</v>
      </c>
      <c r="W1683" s="100">
        <v>0</v>
      </c>
      <c r="X1683" s="102">
        <v>0</v>
      </c>
      <c r="Y1683" s="30">
        <v>1.231931827848884</v>
      </c>
      <c r="Z1683" s="122">
        <v>1677</v>
      </c>
      <c r="AA1683" s="57">
        <v>0</v>
      </c>
      <c r="AB1683" s="40"/>
      <c r="AC1683" s="40"/>
    </row>
    <row r="1684" spans="1:29" ht="12.75" customHeight="1" x14ac:dyDescent="0.25">
      <c r="A1684" s="28">
        <v>1678</v>
      </c>
      <c r="B1684" s="95" t="s">
        <v>4485</v>
      </c>
      <c r="C1684" s="96">
        <v>719264</v>
      </c>
      <c r="D1684" s="95" t="s">
        <v>718</v>
      </c>
      <c r="E1684" s="29">
        <v>39320</v>
      </c>
      <c r="F1684" s="100">
        <v>1.229931827848884</v>
      </c>
      <c r="G1684" s="117">
        <v>0</v>
      </c>
      <c r="H1684" s="100">
        <v>0</v>
      </c>
      <c r="I1684" s="102">
        <v>0</v>
      </c>
      <c r="J1684" s="151">
        <v>0</v>
      </c>
      <c r="K1684" s="152">
        <v>0</v>
      </c>
      <c r="L1684" s="152">
        <v>0</v>
      </c>
      <c r="M1684" s="153">
        <v>0</v>
      </c>
      <c r="N1684" s="174">
        <v>0</v>
      </c>
      <c r="O1684" s="100">
        <v>0</v>
      </c>
      <c r="P1684" s="101">
        <v>0</v>
      </c>
      <c r="Q1684" s="101">
        <v>0</v>
      </c>
      <c r="R1684" s="127">
        <v>0</v>
      </c>
      <c r="S1684" s="117">
        <v>0</v>
      </c>
      <c r="T1684" s="101">
        <v>0</v>
      </c>
      <c r="U1684" s="101">
        <v>0</v>
      </c>
      <c r="V1684" s="102">
        <v>0</v>
      </c>
      <c r="W1684" s="100">
        <v>0</v>
      </c>
      <c r="X1684" s="102">
        <v>0</v>
      </c>
      <c r="Y1684" s="30">
        <v>1.229931827848884</v>
      </c>
      <c r="Z1684" s="122">
        <v>1678</v>
      </c>
      <c r="AA1684" s="57">
        <v>0</v>
      </c>
      <c r="AB1684" s="40"/>
      <c r="AC1684" s="40"/>
    </row>
    <row r="1685" spans="1:29" ht="12.75" customHeight="1" x14ac:dyDescent="0.25">
      <c r="A1685" s="28">
        <v>1679</v>
      </c>
      <c r="B1685" s="95" t="s">
        <v>3780</v>
      </c>
      <c r="C1685" s="96">
        <v>684501</v>
      </c>
      <c r="D1685" s="95" t="s">
        <v>1012</v>
      </c>
      <c r="E1685" s="29">
        <v>39454</v>
      </c>
      <c r="F1685" s="100">
        <v>0</v>
      </c>
      <c r="G1685" s="117">
        <v>0</v>
      </c>
      <c r="H1685" s="100">
        <v>0</v>
      </c>
      <c r="I1685" s="102">
        <v>0</v>
      </c>
      <c r="J1685" s="151">
        <v>1.2274692788999488</v>
      </c>
      <c r="K1685" s="152">
        <v>0</v>
      </c>
      <c r="L1685" s="152">
        <v>0</v>
      </c>
      <c r="M1685" s="153">
        <v>0</v>
      </c>
      <c r="N1685" s="174">
        <v>0</v>
      </c>
      <c r="O1685" s="100">
        <v>0</v>
      </c>
      <c r="P1685" s="101">
        <v>0</v>
      </c>
      <c r="Q1685" s="101">
        <v>0</v>
      </c>
      <c r="R1685" s="127">
        <v>0</v>
      </c>
      <c r="S1685" s="117">
        <v>0</v>
      </c>
      <c r="T1685" s="101">
        <v>0</v>
      </c>
      <c r="U1685" s="101">
        <v>0</v>
      </c>
      <c r="V1685" s="102">
        <v>0</v>
      </c>
      <c r="W1685" s="100">
        <v>0</v>
      </c>
      <c r="X1685" s="102">
        <v>0</v>
      </c>
      <c r="Y1685" s="30">
        <v>1.2274692788999488</v>
      </c>
      <c r="Z1685" s="122">
        <v>1679</v>
      </c>
      <c r="AA1685" s="57">
        <v>0</v>
      </c>
      <c r="AB1685" s="40"/>
      <c r="AC1685" s="40"/>
    </row>
    <row r="1686" spans="1:29" ht="12.75" customHeight="1" x14ac:dyDescent="0.25">
      <c r="A1686" s="28">
        <v>1680</v>
      </c>
      <c r="B1686" s="95" t="s">
        <v>3949</v>
      </c>
      <c r="C1686" s="96">
        <v>639584</v>
      </c>
      <c r="D1686" s="95" t="s">
        <v>49</v>
      </c>
      <c r="E1686" s="29">
        <v>36658</v>
      </c>
      <c r="F1686" s="100">
        <v>0</v>
      </c>
      <c r="G1686" s="117">
        <v>0</v>
      </c>
      <c r="H1686" s="100">
        <v>0</v>
      </c>
      <c r="I1686" s="102">
        <v>0</v>
      </c>
      <c r="J1686" s="151">
        <v>0.94648831594297289</v>
      </c>
      <c r="K1686" s="152">
        <v>0</v>
      </c>
      <c r="L1686" s="152">
        <v>1.2209999999999999</v>
      </c>
      <c r="M1686" s="153">
        <v>0</v>
      </c>
      <c r="N1686" s="174">
        <v>0</v>
      </c>
      <c r="O1686" s="100">
        <v>0</v>
      </c>
      <c r="P1686" s="101">
        <v>0</v>
      </c>
      <c r="Q1686" s="101">
        <v>0</v>
      </c>
      <c r="R1686" s="127">
        <v>0</v>
      </c>
      <c r="S1686" s="117">
        <v>0</v>
      </c>
      <c r="T1686" s="101">
        <v>0</v>
      </c>
      <c r="U1686" s="101">
        <v>0</v>
      </c>
      <c r="V1686" s="102">
        <v>0</v>
      </c>
      <c r="W1686" s="100">
        <v>0</v>
      </c>
      <c r="X1686" s="102">
        <v>0</v>
      </c>
      <c r="Y1686" s="30">
        <v>1.2209999999999999</v>
      </c>
      <c r="Z1686" s="122">
        <v>1680</v>
      </c>
      <c r="AA1686" s="57">
        <v>0</v>
      </c>
      <c r="AB1686" s="40"/>
      <c r="AC1686" s="40"/>
    </row>
    <row r="1687" spans="1:29" ht="12.75" customHeight="1" x14ac:dyDescent="0.25">
      <c r="A1687" s="28">
        <v>1681</v>
      </c>
      <c r="B1687" s="95" t="s">
        <v>3966</v>
      </c>
      <c r="C1687" s="96">
        <v>671697</v>
      </c>
      <c r="D1687" s="95" t="s">
        <v>358</v>
      </c>
      <c r="E1687" s="29">
        <v>38504</v>
      </c>
      <c r="F1687" s="100">
        <v>0</v>
      </c>
      <c r="G1687" s="117">
        <v>0</v>
      </c>
      <c r="H1687" s="100">
        <v>0</v>
      </c>
      <c r="I1687" s="102">
        <v>0</v>
      </c>
      <c r="J1687" s="151">
        <v>0.69869395968241688</v>
      </c>
      <c r="K1687" s="152">
        <v>0</v>
      </c>
      <c r="L1687" s="152">
        <v>1.2189999999999999</v>
      </c>
      <c r="M1687" s="153">
        <v>0</v>
      </c>
      <c r="N1687" s="174">
        <v>0</v>
      </c>
      <c r="O1687" s="100">
        <v>0</v>
      </c>
      <c r="P1687" s="101">
        <v>0</v>
      </c>
      <c r="Q1687" s="101">
        <v>0</v>
      </c>
      <c r="R1687" s="127">
        <v>0</v>
      </c>
      <c r="S1687" s="117">
        <v>0</v>
      </c>
      <c r="T1687" s="101">
        <v>0</v>
      </c>
      <c r="U1687" s="101">
        <v>0</v>
      </c>
      <c r="V1687" s="102">
        <v>0</v>
      </c>
      <c r="W1687" s="100">
        <v>0</v>
      </c>
      <c r="X1687" s="102">
        <v>0</v>
      </c>
      <c r="Y1687" s="30">
        <v>1.2189999999999999</v>
      </c>
      <c r="Z1687" s="122">
        <v>1681</v>
      </c>
      <c r="AA1687" s="57">
        <v>0</v>
      </c>
      <c r="AB1687" s="40"/>
      <c r="AC1687" s="40"/>
    </row>
    <row r="1688" spans="1:29" ht="12.75" customHeight="1" x14ac:dyDescent="0.25">
      <c r="A1688" s="28">
        <v>1682</v>
      </c>
      <c r="B1688" s="95" t="s">
        <v>2690</v>
      </c>
      <c r="C1688" s="96">
        <v>704510</v>
      </c>
      <c r="D1688" s="95" t="s">
        <v>4368</v>
      </c>
      <c r="E1688" s="29">
        <v>32170</v>
      </c>
      <c r="F1688" s="100">
        <v>0.8494751091925159</v>
      </c>
      <c r="G1688" s="117">
        <v>0</v>
      </c>
      <c r="H1688" s="100">
        <v>0</v>
      </c>
      <c r="I1688" s="102">
        <v>0</v>
      </c>
      <c r="J1688" s="151">
        <v>0.36684697984120845</v>
      </c>
      <c r="K1688" s="152">
        <v>0</v>
      </c>
      <c r="L1688" s="152">
        <v>0</v>
      </c>
      <c r="M1688" s="153">
        <v>0</v>
      </c>
      <c r="N1688" s="174">
        <v>0</v>
      </c>
      <c r="O1688" s="100">
        <v>0</v>
      </c>
      <c r="P1688" s="101">
        <v>0</v>
      </c>
      <c r="Q1688" s="101">
        <v>0</v>
      </c>
      <c r="R1688" s="127">
        <v>0</v>
      </c>
      <c r="S1688" s="117">
        <v>0</v>
      </c>
      <c r="T1688" s="101">
        <v>0</v>
      </c>
      <c r="U1688" s="101">
        <v>0</v>
      </c>
      <c r="V1688" s="102">
        <v>0</v>
      </c>
      <c r="W1688" s="100">
        <v>0</v>
      </c>
      <c r="X1688" s="102">
        <v>0</v>
      </c>
      <c r="Y1688" s="30">
        <v>1.2163220890337243</v>
      </c>
      <c r="Z1688" s="122">
        <v>1682</v>
      </c>
      <c r="AA1688" s="57">
        <v>0</v>
      </c>
      <c r="AB1688" s="40"/>
      <c r="AC1688" s="40"/>
    </row>
    <row r="1689" spans="1:29" ht="12.75" customHeight="1" x14ac:dyDescent="0.25">
      <c r="A1689" s="28">
        <v>1683</v>
      </c>
      <c r="B1689" s="95" t="s">
        <v>1802</v>
      </c>
      <c r="C1689" s="96">
        <v>679647</v>
      </c>
      <c r="D1689" s="95" t="s">
        <v>469</v>
      </c>
      <c r="E1689" s="29">
        <v>35638</v>
      </c>
      <c r="F1689" s="100">
        <v>0</v>
      </c>
      <c r="G1689" s="117">
        <v>0</v>
      </c>
      <c r="H1689" s="100">
        <v>0.80518849214910515</v>
      </c>
      <c r="I1689" s="102">
        <v>0</v>
      </c>
      <c r="J1689" s="151">
        <v>0.38984697984120842</v>
      </c>
      <c r="K1689" s="152">
        <v>0</v>
      </c>
      <c r="L1689" s="152">
        <v>0</v>
      </c>
      <c r="M1689" s="153">
        <v>0</v>
      </c>
      <c r="N1689" s="174">
        <v>0</v>
      </c>
      <c r="O1689" s="100">
        <v>0</v>
      </c>
      <c r="P1689" s="101">
        <v>0</v>
      </c>
      <c r="Q1689" s="101">
        <v>0</v>
      </c>
      <c r="R1689" s="127">
        <v>0</v>
      </c>
      <c r="S1689" s="117">
        <v>0</v>
      </c>
      <c r="T1689" s="101">
        <v>0</v>
      </c>
      <c r="U1689" s="101">
        <v>0</v>
      </c>
      <c r="V1689" s="102">
        <v>0</v>
      </c>
      <c r="W1689" s="100">
        <v>0</v>
      </c>
      <c r="X1689" s="102">
        <v>0</v>
      </c>
      <c r="Y1689" s="30">
        <v>1.1950354719903136</v>
      </c>
      <c r="Z1689" s="122">
        <v>1683</v>
      </c>
      <c r="AA1689" s="57">
        <v>0</v>
      </c>
      <c r="AB1689" s="40"/>
      <c r="AC1689" s="40"/>
    </row>
    <row r="1690" spans="1:29" ht="12.75" customHeight="1" x14ac:dyDescent="0.25">
      <c r="A1690" s="28">
        <v>1684</v>
      </c>
      <c r="B1690" s="95" t="s">
        <v>3972</v>
      </c>
      <c r="C1690" s="96">
        <v>656669</v>
      </c>
      <c r="D1690" s="95" t="s">
        <v>449</v>
      </c>
      <c r="E1690" s="29">
        <v>38302</v>
      </c>
      <c r="F1690" s="100">
        <v>0.81347510919251587</v>
      </c>
      <c r="G1690" s="117">
        <v>0</v>
      </c>
      <c r="H1690" s="100">
        <v>0</v>
      </c>
      <c r="I1690" s="102">
        <v>0</v>
      </c>
      <c r="J1690" s="151">
        <v>0.37984697984120841</v>
      </c>
      <c r="K1690" s="152">
        <v>0</v>
      </c>
      <c r="L1690" s="152">
        <v>0</v>
      </c>
      <c r="M1690" s="153">
        <v>0</v>
      </c>
      <c r="N1690" s="174">
        <v>0</v>
      </c>
      <c r="O1690" s="100">
        <v>0</v>
      </c>
      <c r="P1690" s="101">
        <v>0</v>
      </c>
      <c r="Q1690" s="101">
        <v>0</v>
      </c>
      <c r="R1690" s="127">
        <v>0</v>
      </c>
      <c r="S1690" s="117">
        <v>0</v>
      </c>
      <c r="T1690" s="101">
        <v>0</v>
      </c>
      <c r="U1690" s="101">
        <v>0</v>
      </c>
      <c r="V1690" s="102">
        <v>0</v>
      </c>
      <c r="W1690" s="100">
        <v>0</v>
      </c>
      <c r="X1690" s="102">
        <v>0</v>
      </c>
      <c r="Y1690" s="30">
        <v>1.1933220890337242</v>
      </c>
      <c r="Z1690" s="122">
        <v>1684</v>
      </c>
      <c r="AA1690" s="57">
        <v>0</v>
      </c>
      <c r="AB1690" s="40"/>
      <c r="AC1690" s="40"/>
    </row>
    <row r="1691" spans="1:29" ht="12.75" customHeight="1" x14ac:dyDescent="0.25">
      <c r="A1691" s="28">
        <v>1685</v>
      </c>
      <c r="B1691" s="95" t="s">
        <v>3426</v>
      </c>
      <c r="C1691" s="96">
        <v>631311</v>
      </c>
      <c r="D1691" s="95" t="s">
        <v>469</v>
      </c>
      <c r="E1691" s="29">
        <v>27128</v>
      </c>
      <c r="F1691" s="100">
        <v>0</v>
      </c>
      <c r="G1691" s="117">
        <v>0</v>
      </c>
      <c r="H1691" s="100">
        <v>0.81518849214910505</v>
      </c>
      <c r="I1691" s="102">
        <v>0</v>
      </c>
      <c r="J1691" s="151">
        <v>0.34984697984120844</v>
      </c>
      <c r="K1691" s="152">
        <v>0</v>
      </c>
      <c r="L1691" s="152">
        <v>0</v>
      </c>
      <c r="M1691" s="153">
        <v>0</v>
      </c>
      <c r="N1691" s="174">
        <v>0</v>
      </c>
      <c r="O1691" s="100">
        <v>0</v>
      </c>
      <c r="P1691" s="101">
        <v>0</v>
      </c>
      <c r="Q1691" s="101">
        <v>0</v>
      </c>
      <c r="R1691" s="127">
        <v>0</v>
      </c>
      <c r="S1691" s="117">
        <v>0</v>
      </c>
      <c r="T1691" s="101">
        <v>0</v>
      </c>
      <c r="U1691" s="101">
        <v>0</v>
      </c>
      <c r="V1691" s="102">
        <v>0</v>
      </c>
      <c r="W1691" s="100">
        <v>0</v>
      </c>
      <c r="X1691" s="102">
        <v>0</v>
      </c>
      <c r="Y1691" s="30">
        <v>1.1650354719903135</v>
      </c>
      <c r="Z1691" s="122">
        <v>1685</v>
      </c>
      <c r="AA1691" s="57">
        <v>0</v>
      </c>
      <c r="AB1691" s="40"/>
      <c r="AC1691" s="40"/>
    </row>
    <row r="1692" spans="1:29" ht="12.75" customHeight="1" x14ac:dyDescent="0.25">
      <c r="A1692" s="28">
        <v>1686</v>
      </c>
      <c r="B1692" s="95" t="s">
        <v>3977</v>
      </c>
      <c r="C1692" s="96">
        <v>670927</v>
      </c>
      <c r="D1692" s="95" t="s">
        <v>154</v>
      </c>
      <c r="E1692" s="29">
        <v>24976</v>
      </c>
      <c r="F1692" s="100">
        <v>0.80347510919251586</v>
      </c>
      <c r="G1692" s="117">
        <v>0</v>
      </c>
      <c r="H1692" s="100">
        <v>0</v>
      </c>
      <c r="I1692" s="102">
        <v>0</v>
      </c>
      <c r="J1692" s="151">
        <v>0.34584697984120844</v>
      </c>
      <c r="K1692" s="152">
        <v>0</v>
      </c>
      <c r="L1692" s="152">
        <v>0</v>
      </c>
      <c r="M1692" s="153">
        <v>0</v>
      </c>
      <c r="N1692" s="174">
        <v>0</v>
      </c>
      <c r="O1692" s="100">
        <v>0</v>
      </c>
      <c r="P1692" s="101">
        <v>0</v>
      </c>
      <c r="Q1692" s="101">
        <v>0</v>
      </c>
      <c r="R1692" s="127">
        <v>0</v>
      </c>
      <c r="S1692" s="117">
        <v>0</v>
      </c>
      <c r="T1692" s="101">
        <v>0</v>
      </c>
      <c r="U1692" s="101">
        <v>0</v>
      </c>
      <c r="V1692" s="102">
        <v>0</v>
      </c>
      <c r="W1692" s="100">
        <v>0</v>
      </c>
      <c r="X1692" s="102">
        <v>0</v>
      </c>
      <c r="Y1692" s="30">
        <v>1.1493220890337243</v>
      </c>
      <c r="Z1692" s="122">
        <v>1686</v>
      </c>
      <c r="AA1692" s="57">
        <v>0</v>
      </c>
      <c r="AB1692" s="40"/>
      <c r="AC1692" s="40"/>
    </row>
    <row r="1693" spans="1:29" ht="12.75" customHeight="1" x14ac:dyDescent="0.25">
      <c r="A1693" s="28">
        <v>1687</v>
      </c>
      <c r="B1693" s="95" t="s">
        <v>3437</v>
      </c>
      <c r="C1693" s="96">
        <v>636757</v>
      </c>
      <c r="D1693" s="95" t="s">
        <v>468</v>
      </c>
      <c r="E1693" s="29">
        <v>35210</v>
      </c>
      <c r="F1693" s="100">
        <v>0</v>
      </c>
      <c r="G1693" s="117">
        <v>0</v>
      </c>
      <c r="H1693" s="100">
        <v>0.78718849214910513</v>
      </c>
      <c r="I1693" s="102">
        <v>0</v>
      </c>
      <c r="J1693" s="151">
        <v>0.36084697984120845</v>
      </c>
      <c r="K1693" s="152">
        <v>0</v>
      </c>
      <c r="L1693" s="152">
        <v>0</v>
      </c>
      <c r="M1693" s="153">
        <v>0</v>
      </c>
      <c r="N1693" s="174">
        <v>0</v>
      </c>
      <c r="O1693" s="100">
        <v>0</v>
      </c>
      <c r="P1693" s="101">
        <v>0</v>
      </c>
      <c r="Q1693" s="101">
        <v>0</v>
      </c>
      <c r="R1693" s="127">
        <v>0</v>
      </c>
      <c r="S1693" s="117">
        <v>0</v>
      </c>
      <c r="T1693" s="101">
        <v>0</v>
      </c>
      <c r="U1693" s="101">
        <v>0</v>
      </c>
      <c r="V1693" s="102">
        <v>0</v>
      </c>
      <c r="W1693" s="100">
        <v>0</v>
      </c>
      <c r="X1693" s="102">
        <v>0</v>
      </c>
      <c r="Y1693" s="30">
        <v>1.1480354719903136</v>
      </c>
      <c r="Z1693" s="122">
        <v>1687</v>
      </c>
      <c r="AA1693" s="57">
        <v>0</v>
      </c>
      <c r="AB1693" s="40"/>
      <c r="AC1693" s="40"/>
    </row>
    <row r="1694" spans="1:29" ht="12.75" customHeight="1" x14ac:dyDescent="0.25">
      <c r="A1694" s="28">
        <v>1688</v>
      </c>
      <c r="B1694" s="95" t="s">
        <v>2428</v>
      </c>
      <c r="C1694" s="96">
        <v>708967</v>
      </c>
      <c r="D1694" s="95" t="s">
        <v>1268</v>
      </c>
      <c r="E1694" s="29">
        <v>26092</v>
      </c>
      <c r="F1694" s="100">
        <v>0</v>
      </c>
      <c r="G1694" s="117">
        <v>0</v>
      </c>
      <c r="H1694" s="100">
        <v>0.77218849214910512</v>
      </c>
      <c r="I1694" s="102">
        <v>0</v>
      </c>
      <c r="J1694" s="151">
        <v>0.36784697984120845</v>
      </c>
      <c r="K1694" s="152">
        <v>0</v>
      </c>
      <c r="L1694" s="152">
        <v>0</v>
      </c>
      <c r="M1694" s="153">
        <v>0</v>
      </c>
      <c r="N1694" s="174">
        <v>0</v>
      </c>
      <c r="O1694" s="100">
        <v>0</v>
      </c>
      <c r="P1694" s="101">
        <v>0</v>
      </c>
      <c r="Q1694" s="101">
        <v>0</v>
      </c>
      <c r="R1694" s="127">
        <v>0</v>
      </c>
      <c r="S1694" s="117">
        <v>0</v>
      </c>
      <c r="T1694" s="101">
        <v>0</v>
      </c>
      <c r="U1694" s="101">
        <v>0</v>
      </c>
      <c r="V1694" s="102">
        <v>0</v>
      </c>
      <c r="W1694" s="100">
        <v>0</v>
      </c>
      <c r="X1694" s="102">
        <v>0</v>
      </c>
      <c r="Y1694" s="30">
        <v>1.1400354719903136</v>
      </c>
      <c r="Z1694" s="122">
        <v>1688</v>
      </c>
      <c r="AA1694" s="57">
        <v>0</v>
      </c>
      <c r="AB1694" s="40"/>
      <c r="AC1694" s="40"/>
    </row>
    <row r="1695" spans="1:29" ht="12.75" customHeight="1" x14ac:dyDescent="0.25">
      <c r="A1695" s="28">
        <v>1689</v>
      </c>
      <c r="B1695" s="95" t="s">
        <v>4557</v>
      </c>
      <c r="C1695" s="96">
        <v>714531</v>
      </c>
      <c r="D1695" s="95" t="s">
        <v>440</v>
      </c>
      <c r="E1695" s="29">
        <v>40042</v>
      </c>
      <c r="F1695" s="100">
        <v>1.1300706069234459</v>
      </c>
      <c r="G1695" s="117">
        <v>0</v>
      </c>
      <c r="H1695" s="100">
        <v>0</v>
      </c>
      <c r="I1695" s="102">
        <v>0</v>
      </c>
      <c r="J1695" s="151">
        <v>0</v>
      </c>
      <c r="K1695" s="152">
        <v>0</v>
      </c>
      <c r="L1695" s="152">
        <v>0</v>
      </c>
      <c r="M1695" s="153">
        <v>0</v>
      </c>
      <c r="N1695" s="174">
        <v>0</v>
      </c>
      <c r="O1695" s="100">
        <v>0</v>
      </c>
      <c r="P1695" s="101">
        <v>0</v>
      </c>
      <c r="Q1695" s="101">
        <v>0</v>
      </c>
      <c r="R1695" s="127">
        <v>0</v>
      </c>
      <c r="S1695" s="117">
        <v>0</v>
      </c>
      <c r="T1695" s="101">
        <v>0</v>
      </c>
      <c r="U1695" s="101">
        <v>0</v>
      </c>
      <c r="V1695" s="102">
        <v>0</v>
      </c>
      <c r="W1695" s="100">
        <v>0</v>
      </c>
      <c r="X1695" s="102">
        <v>0</v>
      </c>
      <c r="Y1695" s="30">
        <v>1.1300706069234459</v>
      </c>
      <c r="Z1695" s="122">
        <v>1689</v>
      </c>
      <c r="AA1695" s="57">
        <v>0</v>
      </c>
      <c r="AB1695" s="40"/>
      <c r="AC1695" s="40"/>
    </row>
    <row r="1696" spans="1:29" ht="12.75" customHeight="1" x14ac:dyDescent="0.25">
      <c r="A1696" s="28">
        <v>1690</v>
      </c>
      <c r="B1696" s="95" t="s">
        <v>4558</v>
      </c>
      <c r="C1696" s="96">
        <v>713920</v>
      </c>
      <c r="D1696" s="95" t="s">
        <v>444</v>
      </c>
      <c r="E1696" s="29">
        <v>39837</v>
      </c>
      <c r="F1696" s="100">
        <v>1.1290706069234457</v>
      </c>
      <c r="G1696" s="117">
        <v>0</v>
      </c>
      <c r="H1696" s="100">
        <v>0</v>
      </c>
      <c r="I1696" s="102">
        <v>0</v>
      </c>
      <c r="J1696" s="151">
        <v>0</v>
      </c>
      <c r="K1696" s="152">
        <v>0</v>
      </c>
      <c r="L1696" s="152">
        <v>0</v>
      </c>
      <c r="M1696" s="153">
        <v>0</v>
      </c>
      <c r="N1696" s="174">
        <v>0</v>
      </c>
      <c r="O1696" s="100">
        <v>0</v>
      </c>
      <c r="P1696" s="101">
        <v>0</v>
      </c>
      <c r="Q1696" s="101">
        <v>0</v>
      </c>
      <c r="R1696" s="127">
        <v>0</v>
      </c>
      <c r="S1696" s="117">
        <v>0</v>
      </c>
      <c r="T1696" s="101">
        <v>0</v>
      </c>
      <c r="U1696" s="101">
        <v>0</v>
      </c>
      <c r="V1696" s="102">
        <v>0</v>
      </c>
      <c r="W1696" s="100">
        <v>0</v>
      </c>
      <c r="X1696" s="102">
        <v>0</v>
      </c>
      <c r="Y1696" s="30">
        <v>1.1290706069234457</v>
      </c>
      <c r="Z1696" s="122">
        <v>1690</v>
      </c>
      <c r="AA1696" s="57">
        <v>0</v>
      </c>
      <c r="AB1696" s="40"/>
      <c r="AC1696" s="40"/>
    </row>
    <row r="1697" spans="1:29" ht="12.75" customHeight="1" x14ac:dyDescent="0.25">
      <c r="A1697" s="28">
        <v>1691</v>
      </c>
      <c r="B1697" s="95" t="s">
        <v>4559</v>
      </c>
      <c r="C1697" s="96">
        <v>718890</v>
      </c>
      <c r="D1697" s="95" t="s">
        <v>3379</v>
      </c>
      <c r="E1697" s="29">
        <v>38356</v>
      </c>
      <c r="F1697" s="100">
        <v>1.1270706069234457</v>
      </c>
      <c r="G1697" s="117">
        <v>0</v>
      </c>
      <c r="H1697" s="100">
        <v>0</v>
      </c>
      <c r="I1697" s="102">
        <v>0</v>
      </c>
      <c r="J1697" s="151">
        <v>0</v>
      </c>
      <c r="K1697" s="152">
        <v>0</v>
      </c>
      <c r="L1697" s="152">
        <v>0</v>
      </c>
      <c r="M1697" s="153">
        <v>0</v>
      </c>
      <c r="N1697" s="174">
        <v>0</v>
      </c>
      <c r="O1697" s="100">
        <v>0</v>
      </c>
      <c r="P1697" s="101">
        <v>0</v>
      </c>
      <c r="Q1697" s="101">
        <v>0</v>
      </c>
      <c r="R1697" s="127">
        <v>0</v>
      </c>
      <c r="S1697" s="117">
        <v>0</v>
      </c>
      <c r="T1697" s="101">
        <v>0</v>
      </c>
      <c r="U1697" s="101">
        <v>0</v>
      </c>
      <c r="V1697" s="102">
        <v>0</v>
      </c>
      <c r="W1697" s="100">
        <v>0</v>
      </c>
      <c r="X1697" s="102">
        <v>0</v>
      </c>
      <c r="Y1697" s="30">
        <v>1.1270706069234457</v>
      </c>
      <c r="Z1697" s="122">
        <v>1691</v>
      </c>
      <c r="AA1697" s="57">
        <v>0</v>
      </c>
      <c r="AB1697" s="40"/>
      <c r="AC1697" s="40"/>
    </row>
    <row r="1698" spans="1:29" ht="12.75" customHeight="1" x14ac:dyDescent="0.25">
      <c r="A1698" s="28">
        <v>1692</v>
      </c>
      <c r="B1698" s="95" t="s">
        <v>4560</v>
      </c>
      <c r="C1698" s="96">
        <v>697767</v>
      </c>
      <c r="D1698" s="95" t="s">
        <v>441</v>
      </c>
      <c r="E1698" s="29">
        <v>39204</v>
      </c>
      <c r="F1698" s="100">
        <v>1.1250706069234457</v>
      </c>
      <c r="G1698" s="117">
        <v>0</v>
      </c>
      <c r="H1698" s="100">
        <v>0</v>
      </c>
      <c r="I1698" s="102">
        <v>0</v>
      </c>
      <c r="J1698" s="151">
        <v>0</v>
      </c>
      <c r="K1698" s="152">
        <v>0</v>
      </c>
      <c r="L1698" s="152">
        <v>0</v>
      </c>
      <c r="M1698" s="153">
        <v>0</v>
      </c>
      <c r="N1698" s="174">
        <v>0</v>
      </c>
      <c r="O1698" s="100">
        <v>0</v>
      </c>
      <c r="P1698" s="101">
        <v>0</v>
      </c>
      <c r="Q1698" s="101">
        <v>0</v>
      </c>
      <c r="R1698" s="127">
        <v>0</v>
      </c>
      <c r="S1698" s="117">
        <v>0</v>
      </c>
      <c r="T1698" s="101">
        <v>0</v>
      </c>
      <c r="U1698" s="101">
        <v>0</v>
      </c>
      <c r="V1698" s="102">
        <v>0</v>
      </c>
      <c r="W1698" s="100">
        <v>0</v>
      </c>
      <c r="X1698" s="102">
        <v>0</v>
      </c>
      <c r="Y1698" s="30">
        <v>1.1250706069234457</v>
      </c>
      <c r="Z1698" s="122">
        <v>1692</v>
      </c>
      <c r="AA1698" s="57">
        <v>0</v>
      </c>
      <c r="AB1698" s="40"/>
      <c r="AC1698" s="40"/>
    </row>
    <row r="1699" spans="1:29" ht="12.75" customHeight="1" x14ac:dyDescent="0.25">
      <c r="A1699" s="28">
        <v>1693</v>
      </c>
      <c r="B1699" s="95" t="s">
        <v>3015</v>
      </c>
      <c r="C1699" s="96">
        <v>683886</v>
      </c>
      <c r="D1699" s="95" t="s">
        <v>269</v>
      </c>
      <c r="E1699" s="29">
        <v>39794</v>
      </c>
      <c r="F1699" s="100">
        <v>1.1240706069234458</v>
      </c>
      <c r="G1699" s="117">
        <v>0</v>
      </c>
      <c r="H1699" s="100">
        <v>0</v>
      </c>
      <c r="I1699" s="102">
        <v>0</v>
      </c>
      <c r="J1699" s="151">
        <v>0</v>
      </c>
      <c r="K1699" s="152">
        <v>0</v>
      </c>
      <c r="L1699" s="152">
        <v>0</v>
      </c>
      <c r="M1699" s="153">
        <v>0</v>
      </c>
      <c r="N1699" s="174">
        <v>0</v>
      </c>
      <c r="O1699" s="100">
        <v>0</v>
      </c>
      <c r="P1699" s="101">
        <v>0</v>
      </c>
      <c r="Q1699" s="101">
        <v>0</v>
      </c>
      <c r="R1699" s="127">
        <v>0</v>
      </c>
      <c r="S1699" s="117">
        <v>0</v>
      </c>
      <c r="T1699" s="101">
        <v>0</v>
      </c>
      <c r="U1699" s="101">
        <v>0</v>
      </c>
      <c r="V1699" s="102">
        <v>0</v>
      </c>
      <c r="W1699" s="100">
        <v>0</v>
      </c>
      <c r="X1699" s="102">
        <v>0</v>
      </c>
      <c r="Y1699" s="30">
        <v>1.1240706069234458</v>
      </c>
      <c r="Z1699" s="122">
        <v>1693</v>
      </c>
      <c r="AA1699" s="57">
        <v>0</v>
      </c>
      <c r="AB1699" s="40"/>
      <c r="AC1699" s="40"/>
    </row>
    <row r="1700" spans="1:29" ht="12.75" customHeight="1" x14ac:dyDescent="0.25">
      <c r="A1700" s="28">
        <v>1694</v>
      </c>
      <c r="B1700" s="95" t="s">
        <v>4561</v>
      </c>
      <c r="C1700" s="96">
        <v>680177</v>
      </c>
      <c r="D1700" s="95" t="s">
        <v>303</v>
      </c>
      <c r="E1700" s="29">
        <v>39594</v>
      </c>
      <c r="F1700" s="100">
        <v>1.1230706069234457</v>
      </c>
      <c r="G1700" s="117">
        <v>0</v>
      </c>
      <c r="H1700" s="100">
        <v>0</v>
      </c>
      <c r="I1700" s="102">
        <v>0</v>
      </c>
      <c r="J1700" s="151">
        <v>0</v>
      </c>
      <c r="K1700" s="152">
        <v>0</v>
      </c>
      <c r="L1700" s="152">
        <v>0</v>
      </c>
      <c r="M1700" s="153">
        <v>0</v>
      </c>
      <c r="N1700" s="174">
        <v>0</v>
      </c>
      <c r="O1700" s="100">
        <v>0</v>
      </c>
      <c r="P1700" s="101">
        <v>0</v>
      </c>
      <c r="Q1700" s="101">
        <v>0</v>
      </c>
      <c r="R1700" s="127">
        <v>0</v>
      </c>
      <c r="S1700" s="117">
        <v>0</v>
      </c>
      <c r="T1700" s="101">
        <v>0</v>
      </c>
      <c r="U1700" s="101">
        <v>0</v>
      </c>
      <c r="V1700" s="102">
        <v>0</v>
      </c>
      <c r="W1700" s="100">
        <v>0</v>
      </c>
      <c r="X1700" s="102">
        <v>0</v>
      </c>
      <c r="Y1700" s="30">
        <v>1.1230706069234457</v>
      </c>
      <c r="Z1700" s="122">
        <v>1694</v>
      </c>
      <c r="AA1700" s="57">
        <v>0</v>
      </c>
      <c r="AB1700" s="40"/>
      <c r="AC1700" s="40"/>
    </row>
    <row r="1701" spans="1:29" ht="12.75" customHeight="1" x14ac:dyDescent="0.25">
      <c r="A1701" s="28">
        <v>1695</v>
      </c>
      <c r="B1701" s="95" t="s">
        <v>4562</v>
      </c>
      <c r="C1701" s="96">
        <v>717891</v>
      </c>
      <c r="D1701" s="95" t="s">
        <v>269</v>
      </c>
      <c r="E1701" s="29">
        <v>39584</v>
      </c>
      <c r="F1701" s="100">
        <v>1.1220706069234458</v>
      </c>
      <c r="G1701" s="117">
        <v>0</v>
      </c>
      <c r="H1701" s="100">
        <v>0</v>
      </c>
      <c r="I1701" s="102">
        <v>0</v>
      </c>
      <c r="J1701" s="151">
        <v>0</v>
      </c>
      <c r="K1701" s="152">
        <v>0</v>
      </c>
      <c r="L1701" s="152">
        <v>0</v>
      </c>
      <c r="M1701" s="153">
        <v>0</v>
      </c>
      <c r="N1701" s="174">
        <v>0</v>
      </c>
      <c r="O1701" s="100">
        <v>0</v>
      </c>
      <c r="P1701" s="101">
        <v>0</v>
      </c>
      <c r="Q1701" s="101">
        <v>0</v>
      </c>
      <c r="R1701" s="127">
        <v>0</v>
      </c>
      <c r="S1701" s="117">
        <v>0</v>
      </c>
      <c r="T1701" s="101">
        <v>0</v>
      </c>
      <c r="U1701" s="101">
        <v>0</v>
      </c>
      <c r="V1701" s="102">
        <v>0</v>
      </c>
      <c r="W1701" s="100">
        <v>0</v>
      </c>
      <c r="X1701" s="102">
        <v>0</v>
      </c>
      <c r="Y1701" s="30">
        <v>1.1220706069234458</v>
      </c>
      <c r="Z1701" s="122">
        <v>1695</v>
      </c>
      <c r="AA1701" s="57">
        <v>0</v>
      </c>
      <c r="AB1701" s="40"/>
      <c r="AC1701" s="40"/>
    </row>
    <row r="1702" spans="1:29" ht="12.75" customHeight="1" x14ac:dyDescent="0.25">
      <c r="A1702" s="28">
        <v>1696</v>
      </c>
      <c r="B1702" s="95" t="s">
        <v>4563</v>
      </c>
      <c r="C1702" s="96">
        <v>704162</v>
      </c>
      <c r="D1702" s="95" t="s">
        <v>2647</v>
      </c>
      <c r="E1702" s="29">
        <v>39927</v>
      </c>
      <c r="F1702" s="100">
        <v>1.1210706069234457</v>
      </c>
      <c r="G1702" s="117">
        <v>0</v>
      </c>
      <c r="H1702" s="100">
        <v>0</v>
      </c>
      <c r="I1702" s="102">
        <v>0</v>
      </c>
      <c r="J1702" s="151">
        <v>0</v>
      </c>
      <c r="K1702" s="152">
        <v>0</v>
      </c>
      <c r="L1702" s="152">
        <v>0</v>
      </c>
      <c r="M1702" s="153">
        <v>0</v>
      </c>
      <c r="N1702" s="174">
        <v>0</v>
      </c>
      <c r="O1702" s="100">
        <v>0</v>
      </c>
      <c r="P1702" s="101">
        <v>0</v>
      </c>
      <c r="Q1702" s="101">
        <v>0</v>
      </c>
      <c r="R1702" s="127">
        <v>0</v>
      </c>
      <c r="S1702" s="117">
        <v>0</v>
      </c>
      <c r="T1702" s="101">
        <v>0</v>
      </c>
      <c r="U1702" s="101">
        <v>0</v>
      </c>
      <c r="V1702" s="102">
        <v>0</v>
      </c>
      <c r="W1702" s="100">
        <v>0</v>
      </c>
      <c r="X1702" s="102">
        <v>0</v>
      </c>
      <c r="Y1702" s="30">
        <v>1.1210706069234457</v>
      </c>
      <c r="Z1702" s="122">
        <v>1696</v>
      </c>
      <c r="AA1702" s="57">
        <v>0</v>
      </c>
      <c r="AB1702" s="40"/>
      <c r="AC1702" s="40"/>
    </row>
    <row r="1703" spans="1:29" ht="12.75" customHeight="1" x14ac:dyDescent="0.25">
      <c r="A1703" s="28">
        <v>1697</v>
      </c>
      <c r="B1703" s="95" t="s">
        <v>4564</v>
      </c>
      <c r="C1703" s="96">
        <v>702531</v>
      </c>
      <c r="D1703" s="95" t="s">
        <v>441</v>
      </c>
      <c r="E1703" s="29">
        <v>39093</v>
      </c>
      <c r="F1703" s="100">
        <v>1.1200706069234458</v>
      </c>
      <c r="G1703" s="117">
        <v>0</v>
      </c>
      <c r="H1703" s="100">
        <v>0</v>
      </c>
      <c r="I1703" s="102">
        <v>0</v>
      </c>
      <c r="J1703" s="151">
        <v>0</v>
      </c>
      <c r="K1703" s="152">
        <v>0</v>
      </c>
      <c r="L1703" s="152">
        <v>0</v>
      </c>
      <c r="M1703" s="153">
        <v>0</v>
      </c>
      <c r="N1703" s="174">
        <v>0</v>
      </c>
      <c r="O1703" s="100">
        <v>0</v>
      </c>
      <c r="P1703" s="101">
        <v>0</v>
      </c>
      <c r="Q1703" s="101">
        <v>0</v>
      </c>
      <c r="R1703" s="127">
        <v>0</v>
      </c>
      <c r="S1703" s="117">
        <v>0</v>
      </c>
      <c r="T1703" s="101">
        <v>0</v>
      </c>
      <c r="U1703" s="101">
        <v>0</v>
      </c>
      <c r="V1703" s="102">
        <v>0</v>
      </c>
      <c r="W1703" s="100">
        <v>0</v>
      </c>
      <c r="X1703" s="102">
        <v>0</v>
      </c>
      <c r="Y1703" s="30">
        <v>1.1200706069234458</v>
      </c>
      <c r="Z1703" s="122">
        <v>1697</v>
      </c>
      <c r="AA1703" s="57">
        <v>0</v>
      </c>
      <c r="AB1703" s="40"/>
      <c r="AC1703" s="40"/>
    </row>
    <row r="1704" spans="1:29" ht="12.75" customHeight="1" x14ac:dyDescent="0.25">
      <c r="A1704" s="28">
        <v>1698</v>
      </c>
      <c r="B1704" s="95" t="s">
        <v>4565</v>
      </c>
      <c r="C1704" s="96">
        <v>697277</v>
      </c>
      <c r="D1704" s="95" t="s">
        <v>440</v>
      </c>
      <c r="E1704" s="29">
        <v>39882</v>
      </c>
      <c r="F1704" s="100">
        <v>1.1190706069234457</v>
      </c>
      <c r="G1704" s="117">
        <v>0</v>
      </c>
      <c r="H1704" s="100">
        <v>0</v>
      </c>
      <c r="I1704" s="102">
        <v>0</v>
      </c>
      <c r="J1704" s="151">
        <v>0</v>
      </c>
      <c r="K1704" s="152">
        <v>0</v>
      </c>
      <c r="L1704" s="152">
        <v>0</v>
      </c>
      <c r="M1704" s="153">
        <v>0</v>
      </c>
      <c r="N1704" s="174">
        <v>0</v>
      </c>
      <c r="O1704" s="100">
        <v>0</v>
      </c>
      <c r="P1704" s="101">
        <v>0</v>
      </c>
      <c r="Q1704" s="101">
        <v>0</v>
      </c>
      <c r="R1704" s="127">
        <v>0</v>
      </c>
      <c r="S1704" s="117">
        <v>0</v>
      </c>
      <c r="T1704" s="101">
        <v>0</v>
      </c>
      <c r="U1704" s="101">
        <v>0</v>
      </c>
      <c r="V1704" s="102">
        <v>0</v>
      </c>
      <c r="W1704" s="100">
        <v>0</v>
      </c>
      <c r="X1704" s="102">
        <v>0</v>
      </c>
      <c r="Y1704" s="30">
        <v>1.1190706069234457</v>
      </c>
      <c r="Z1704" s="122">
        <v>1698</v>
      </c>
      <c r="AA1704" s="57">
        <v>0</v>
      </c>
      <c r="AB1704" s="40"/>
      <c r="AC1704" s="40"/>
    </row>
    <row r="1705" spans="1:29" ht="12.75" customHeight="1" x14ac:dyDescent="0.25">
      <c r="A1705" s="28">
        <v>1699</v>
      </c>
      <c r="B1705" s="95" t="s">
        <v>4566</v>
      </c>
      <c r="C1705" s="96">
        <v>717451</v>
      </c>
      <c r="D1705" s="95" t="s">
        <v>441</v>
      </c>
      <c r="E1705" s="29">
        <v>39466</v>
      </c>
      <c r="F1705" s="100">
        <v>1.1170706069234457</v>
      </c>
      <c r="G1705" s="117">
        <v>0</v>
      </c>
      <c r="H1705" s="100">
        <v>0</v>
      </c>
      <c r="I1705" s="102">
        <v>0</v>
      </c>
      <c r="J1705" s="151">
        <v>0</v>
      </c>
      <c r="K1705" s="152">
        <v>0</v>
      </c>
      <c r="L1705" s="152">
        <v>0</v>
      </c>
      <c r="M1705" s="153">
        <v>0</v>
      </c>
      <c r="N1705" s="174">
        <v>0</v>
      </c>
      <c r="O1705" s="100">
        <v>0</v>
      </c>
      <c r="P1705" s="101">
        <v>0</v>
      </c>
      <c r="Q1705" s="101">
        <v>0</v>
      </c>
      <c r="R1705" s="127">
        <v>0</v>
      </c>
      <c r="S1705" s="117">
        <v>0</v>
      </c>
      <c r="T1705" s="101">
        <v>0</v>
      </c>
      <c r="U1705" s="101">
        <v>0</v>
      </c>
      <c r="V1705" s="102">
        <v>0</v>
      </c>
      <c r="W1705" s="100">
        <v>0</v>
      </c>
      <c r="X1705" s="102">
        <v>0</v>
      </c>
      <c r="Y1705" s="30">
        <v>1.1170706069234457</v>
      </c>
      <c r="Z1705" s="122">
        <v>1699</v>
      </c>
      <c r="AA1705" s="57">
        <v>0</v>
      </c>
      <c r="AB1705" s="40"/>
      <c r="AC1705" s="40"/>
    </row>
    <row r="1706" spans="1:29" ht="12.75" customHeight="1" x14ac:dyDescent="0.25">
      <c r="A1706" s="28">
        <v>1700</v>
      </c>
      <c r="B1706" s="95" t="s">
        <v>2396</v>
      </c>
      <c r="C1706" s="96">
        <v>652900</v>
      </c>
      <c r="D1706" s="95" t="s">
        <v>23</v>
      </c>
      <c r="E1706" s="29">
        <v>35566</v>
      </c>
      <c r="F1706" s="100">
        <v>0</v>
      </c>
      <c r="G1706" s="117">
        <v>0</v>
      </c>
      <c r="H1706" s="100">
        <v>0</v>
      </c>
      <c r="I1706" s="102">
        <v>0</v>
      </c>
      <c r="J1706" s="151">
        <v>1.1166696019921312</v>
      </c>
      <c r="K1706" s="152">
        <v>0</v>
      </c>
      <c r="L1706" s="152">
        <v>0</v>
      </c>
      <c r="M1706" s="153">
        <v>0</v>
      </c>
      <c r="N1706" s="174">
        <v>0</v>
      </c>
      <c r="O1706" s="100">
        <v>0</v>
      </c>
      <c r="P1706" s="101">
        <v>0</v>
      </c>
      <c r="Q1706" s="101">
        <v>0</v>
      </c>
      <c r="R1706" s="127">
        <v>0</v>
      </c>
      <c r="S1706" s="117">
        <v>0</v>
      </c>
      <c r="T1706" s="101">
        <v>0</v>
      </c>
      <c r="U1706" s="101">
        <v>0</v>
      </c>
      <c r="V1706" s="102">
        <v>0</v>
      </c>
      <c r="W1706" s="100">
        <v>0</v>
      </c>
      <c r="X1706" s="102">
        <v>0</v>
      </c>
      <c r="Y1706" s="30">
        <v>1.1166696019921312</v>
      </c>
      <c r="Z1706" s="122">
        <v>1700</v>
      </c>
      <c r="AA1706" s="57">
        <v>0</v>
      </c>
      <c r="AB1706" s="40"/>
      <c r="AC1706" s="40"/>
    </row>
    <row r="1707" spans="1:29" ht="12.75" customHeight="1" x14ac:dyDescent="0.25">
      <c r="A1707" s="28">
        <v>1701</v>
      </c>
      <c r="B1707" s="95" t="s">
        <v>4567</v>
      </c>
      <c r="C1707" s="96">
        <v>706063</v>
      </c>
      <c r="D1707" s="95" t="s">
        <v>441</v>
      </c>
      <c r="E1707" s="29">
        <v>39938</v>
      </c>
      <c r="F1707" s="100">
        <v>1.1160706069234458</v>
      </c>
      <c r="G1707" s="117">
        <v>0</v>
      </c>
      <c r="H1707" s="100">
        <v>0</v>
      </c>
      <c r="I1707" s="102">
        <v>0</v>
      </c>
      <c r="J1707" s="151">
        <v>0</v>
      </c>
      <c r="K1707" s="152">
        <v>0</v>
      </c>
      <c r="L1707" s="152">
        <v>0</v>
      </c>
      <c r="M1707" s="153">
        <v>0</v>
      </c>
      <c r="N1707" s="174">
        <v>0</v>
      </c>
      <c r="O1707" s="100">
        <v>0</v>
      </c>
      <c r="P1707" s="101">
        <v>0</v>
      </c>
      <c r="Q1707" s="101">
        <v>0</v>
      </c>
      <c r="R1707" s="127">
        <v>0</v>
      </c>
      <c r="S1707" s="117">
        <v>0</v>
      </c>
      <c r="T1707" s="101">
        <v>0</v>
      </c>
      <c r="U1707" s="101">
        <v>0</v>
      </c>
      <c r="V1707" s="102">
        <v>0</v>
      </c>
      <c r="W1707" s="100">
        <v>0</v>
      </c>
      <c r="X1707" s="102">
        <v>0</v>
      </c>
      <c r="Y1707" s="30">
        <v>1.1160706069234458</v>
      </c>
      <c r="Z1707" s="122">
        <v>1701</v>
      </c>
      <c r="AA1707" s="57">
        <v>0</v>
      </c>
      <c r="AB1707" s="40"/>
      <c r="AC1707" s="40"/>
    </row>
    <row r="1708" spans="1:29" ht="12.75" customHeight="1" x14ac:dyDescent="0.25">
      <c r="A1708" s="28">
        <v>1702</v>
      </c>
      <c r="B1708" s="95" t="s">
        <v>4568</v>
      </c>
      <c r="C1708" s="96">
        <v>706271</v>
      </c>
      <c r="D1708" s="95" t="s">
        <v>2584</v>
      </c>
      <c r="E1708" s="29">
        <v>29388</v>
      </c>
      <c r="F1708" s="100">
        <v>1.1150706069234457</v>
      </c>
      <c r="G1708" s="117">
        <v>0</v>
      </c>
      <c r="H1708" s="100">
        <v>0</v>
      </c>
      <c r="I1708" s="102">
        <v>0</v>
      </c>
      <c r="J1708" s="151">
        <v>0</v>
      </c>
      <c r="K1708" s="152">
        <v>0</v>
      </c>
      <c r="L1708" s="152">
        <v>0</v>
      </c>
      <c r="M1708" s="153">
        <v>0</v>
      </c>
      <c r="N1708" s="174">
        <v>0</v>
      </c>
      <c r="O1708" s="100">
        <v>0</v>
      </c>
      <c r="P1708" s="101">
        <v>0</v>
      </c>
      <c r="Q1708" s="101">
        <v>0</v>
      </c>
      <c r="R1708" s="127">
        <v>0</v>
      </c>
      <c r="S1708" s="117">
        <v>0</v>
      </c>
      <c r="T1708" s="101">
        <v>0</v>
      </c>
      <c r="U1708" s="101">
        <v>0</v>
      </c>
      <c r="V1708" s="102">
        <v>0</v>
      </c>
      <c r="W1708" s="100">
        <v>0</v>
      </c>
      <c r="X1708" s="102">
        <v>0</v>
      </c>
      <c r="Y1708" s="30">
        <v>1.1150706069234457</v>
      </c>
      <c r="Z1708" s="122">
        <v>1702</v>
      </c>
      <c r="AA1708" s="57">
        <v>0</v>
      </c>
      <c r="AB1708" s="40"/>
      <c r="AC1708" s="40"/>
    </row>
    <row r="1709" spans="1:29" ht="12.75" customHeight="1" x14ac:dyDescent="0.25">
      <c r="A1709" s="28">
        <v>1702</v>
      </c>
      <c r="B1709" s="95" t="s">
        <v>4569</v>
      </c>
      <c r="C1709" s="96">
        <v>684110</v>
      </c>
      <c r="D1709" s="95" t="s">
        <v>440</v>
      </c>
      <c r="E1709" s="29">
        <v>40105</v>
      </c>
      <c r="F1709" s="100">
        <v>1.1150706069234457</v>
      </c>
      <c r="G1709" s="117">
        <v>0</v>
      </c>
      <c r="H1709" s="100">
        <v>0</v>
      </c>
      <c r="I1709" s="102">
        <v>0</v>
      </c>
      <c r="J1709" s="151">
        <v>0</v>
      </c>
      <c r="K1709" s="152">
        <v>0</v>
      </c>
      <c r="L1709" s="152">
        <v>0</v>
      </c>
      <c r="M1709" s="153">
        <v>0</v>
      </c>
      <c r="N1709" s="174">
        <v>0</v>
      </c>
      <c r="O1709" s="100">
        <v>0</v>
      </c>
      <c r="P1709" s="101">
        <v>0</v>
      </c>
      <c r="Q1709" s="101">
        <v>0</v>
      </c>
      <c r="R1709" s="127">
        <v>0</v>
      </c>
      <c r="S1709" s="117">
        <v>0</v>
      </c>
      <c r="T1709" s="101">
        <v>0</v>
      </c>
      <c r="U1709" s="101">
        <v>0</v>
      </c>
      <c r="V1709" s="102">
        <v>0</v>
      </c>
      <c r="W1709" s="100">
        <v>0</v>
      </c>
      <c r="X1709" s="102">
        <v>0</v>
      </c>
      <c r="Y1709" s="30">
        <v>1.1150706069234457</v>
      </c>
      <c r="Z1709" s="122">
        <v>1702</v>
      </c>
      <c r="AA1709" s="57">
        <v>0</v>
      </c>
      <c r="AB1709" s="40"/>
      <c r="AC1709" s="40"/>
    </row>
    <row r="1710" spans="1:29" ht="12.75" customHeight="1" x14ac:dyDescent="0.25">
      <c r="A1710" s="28">
        <v>1704</v>
      </c>
      <c r="B1710" s="95" t="s">
        <v>4570</v>
      </c>
      <c r="C1710" s="96">
        <v>715943</v>
      </c>
      <c r="D1710" s="95" t="s">
        <v>3379</v>
      </c>
      <c r="E1710" s="29">
        <v>39993</v>
      </c>
      <c r="F1710" s="100">
        <v>1.1090706069234457</v>
      </c>
      <c r="G1710" s="117">
        <v>0</v>
      </c>
      <c r="H1710" s="100">
        <v>0</v>
      </c>
      <c r="I1710" s="102">
        <v>0</v>
      </c>
      <c r="J1710" s="151">
        <v>0</v>
      </c>
      <c r="K1710" s="152">
        <v>0</v>
      </c>
      <c r="L1710" s="152">
        <v>0</v>
      </c>
      <c r="M1710" s="153">
        <v>0</v>
      </c>
      <c r="N1710" s="174">
        <v>0</v>
      </c>
      <c r="O1710" s="100">
        <v>0</v>
      </c>
      <c r="P1710" s="101">
        <v>0</v>
      </c>
      <c r="Q1710" s="101">
        <v>0</v>
      </c>
      <c r="R1710" s="127">
        <v>0</v>
      </c>
      <c r="S1710" s="117">
        <v>0</v>
      </c>
      <c r="T1710" s="101">
        <v>0</v>
      </c>
      <c r="U1710" s="101">
        <v>0</v>
      </c>
      <c r="V1710" s="102">
        <v>0</v>
      </c>
      <c r="W1710" s="100">
        <v>0</v>
      </c>
      <c r="X1710" s="102">
        <v>0</v>
      </c>
      <c r="Y1710" s="30">
        <v>1.1090706069234457</v>
      </c>
      <c r="Z1710" s="122">
        <v>1704</v>
      </c>
      <c r="AA1710" s="57">
        <v>0</v>
      </c>
      <c r="AB1710" s="40"/>
      <c r="AC1710" s="40"/>
    </row>
    <row r="1711" spans="1:29" ht="12.75" customHeight="1" x14ac:dyDescent="0.25">
      <c r="A1711" s="28">
        <v>1705</v>
      </c>
      <c r="B1711" s="95" t="s">
        <v>4045</v>
      </c>
      <c r="C1711" s="96">
        <v>106959</v>
      </c>
      <c r="D1711" s="95" t="s">
        <v>1004</v>
      </c>
      <c r="E1711" s="29">
        <v>26057</v>
      </c>
      <c r="F1711" s="100">
        <v>0</v>
      </c>
      <c r="G1711" s="117">
        <v>0</v>
      </c>
      <c r="H1711" s="100">
        <v>0</v>
      </c>
      <c r="I1711" s="102">
        <v>0</v>
      </c>
      <c r="J1711" s="151">
        <v>1.107669601992131</v>
      </c>
      <c r="K1711" s="152">
        <v>0</v>
      </c>
      <c r="L1711" s="152">
        <v>0</v>
      </c>
      <c r="M1711" s="153">
        <v>0</v>
      </c>
      <c r="N1711" s="174">
        <v>0</v>
      </c>
      <c r="O1711" s="100">
        <v>0</v>
      </c>
      <c r="P1711" s="101">
        <v>0</v>
      </c>
      <c r="Q1711" s="101">
        <v>0</v>
      </c>
      <c r="R1711" s="127">
        <v>0</v>
      </c>
      <c r="S1711" s="117">
        <v>0</v>
      </c>
      <c r="T1711" s="101">
        <v>0</v>
      </c>
      <c r="U1711" s="101">
        <v>0</v>
      </c>
      <c r="V1711" s="102">
        <v>0</v>
      </c>
      <c r="W1711" s="100">
        <v>0</v>
      </c>
      <c r="X1711" s="102">
        <v>0</v>
      </c>
      <c r="Y1711" s="30">
        <v>1.107669601992131</v>
      </c>
      <c r="Z1711" s="122">
        <v>1705</v>
      </c>
      <c r="AA1711" s="57">
        <v>0</v>
      </c>
      <c r="AB1711" s="40"/>
      <c r="AC1711" s="40"/>
    </row>
    <row r="1712" spans="1:29" ht="12.75" customHeight="1" x14ac:dyDescent="0.25">
      <c r="A1712" s="28">
        <v>1706</v>
      </c>
      <c r="B1712" s="95" t="s">
        <v>4571</v>
      </c>
      <c r="C1712" s="96">
        <v>686575</v>
      </c>
      <c r="D1712" s="95" t="s">
        <v>444</v>
      </c>
      <c r="E1712" s="29">
        <v>39815</v>
      </c>
      <c r="F1712" s="100">
        <v>1.1060706069234458</v>
      </c>
      <c r="G1712" s="117">
        <v>0</v>
      </c>
      <c r="H1712" s="100">
        <v>0</v>
      </c>
      <c r="I1712" s="102">
        <v>0</v>
      </c>
      <c r="J1712" s="151">
        <v>0</v>
      </c>
      <c r="K1712" s="152">
        <v>0</v>
      </c>
      <c r="L1712" s="152">
        <v>0</v>
      </c>
      <c r="M1712" s="153">
        <v>0</v>
      </c>
      <c r="N1712" s="174">
        <v>0</v>
      </c>
      <c r="O1712" s="100">
        <v>0</v>
      </c>
      <c r="P1712" s="101">
        <v>0</v>
      </c>
      <c r="Q1712" s="101">
        <v>0</v>
      </c>
      <c r="R1712" s="127">
        <v>0</v>
      </c>
      <c r="S1712" s="117">
        <v>0</v>
      </c>
      <c r="T1712" s="101">
        <v>0</v>
      </c>
      <c r="U1712" s="101">
        <v>0</v>
      </c>
      <c r="V1712" s="102">
        <v>0</v>
      </c>
      <c r="W1712" s="100">
        <v>0</v>
      </c>
      <c r="X1712" s="102">
        <v>0</v>
      </c>
      <c r="Y1712" s="30">
        <v>1.1060706069234458</v>
      </c>
      <c r="Z1712" s="122">
        <v>1706</v>
      </c>
      <c r="AA1712" s="57">
        <v>0</v>
      </c>
      <c r="AB1712" s="40"/>
      <c r="AC1712" s="40"/>
    </row>
    <row r="1713" spans="1:29" ht="12.75" customHeight="1" x14ac:dyDescent="0.25">
      <c r="A1713" s="28">
        <v>1707</v>
      </c>
      <c r="B1713" s="95" t="s">
        <v>2703</v>
      </c>
      <c r="C1713" s="96">
        <v>687674</v>
      </c>
      <c r="D1713" s="95" t="s">
        <v>436</v>
      </c>
      <c r="E1713" s="29">
        <v>37079</v>
      </c>
      <c r="F1713" s="100">
        <v>0.84347510919251589</v>
      </c>
      <c r="G1713" s="117">
        <v>0</v>
      </c>
      <c r="H1713" s="100">
        <v>0</v>
      </c>
      <c r="I1713" s="102">
        <v>0</v>
      </c>
      <c r="J1713" s="151">
        <v>0.21342348992060423</v>
      </c>
      <c r="K1713" s="152">
        <v>0</v>
      </c>
      <c r="L1713" s="152">
        <v>0</v>
      </c>
      <c r="M1713" s="153">
        <v>0</v>
      </c>
      <c r="N1713" s="174">
        <v>0</v>
      </c>
      <c r="O1713" s="100">
        <v>0</v>
      </c>
      <c r="P1713" s="101">
        <v>0</v>
      </c>
      <c r="Q1713" s="101">
        <v>0</v>
      </c>
      <c r="R1713" s="127">
        <v>0</v>
      </c>
      <c r="S1713" s="117">
        <v>0</v>
      </c>
      <c r="T1713" s="101">
        <v>0</v>
      </c>
      <c r="U1713" s="101">
        <v>0</v>
      </c>
      <c r="V1713" s="102">
        <v>0</v>
      </c>
      <c r="W1713" s="100">
        <v>0</v>
      </c>
      <c r="X1713" s="102">
        <v>0</v>
      </c>
      <c r="Y1713" s="30">
        <v>1.0568985991131201</v>
      </c>
      <c r="Z1713" s="122">
        <v>1707</v>
      </c>
      <c r="AA1713" s="57">
        <v>0</v>
      </c>
      <c r="AB1713" s="40"/>
      <c r="AC1713" s="40"/>
    </row>
    <row r="1714" spans="1:29" ht="12.75" customHeight="1" x14ac:dyDescent="0.25">
      <c r="A1714" s="28">
        <v>1708</v>
      </c>
      <c r="B1714" s="95" t="s">
        <v>3986</v>
      </c>
      <c r="C1714" s="96">
        <v>701367</v>
      </c>
      <c r="D1714" s="95" t="s">
        <v>436</v>
      </c>
      <c r="E1714" s="29">
        <v>24871</v>
      </c>
      <c r="F1714" s="100">
        <v>0.8534751091925159</v>
      </c>
      <c r="G1714" s="117">
        <v>0</v>
      </c>
      <c r="H1714" s="100">
        <v>0</v>
      </c>
      <c r="I1714" s="102">
        <v>0</v>
      </c>
      <c r="J1714" s="151">
        <v>0.20242348992060422</v>
      </c>
      <c r="K1714" s="152">
        <v>0</v>
      </c>
      <c r="L1714" s="152">
        <v>0</v>
      </c>
      <c r="M1714" s="153">
        <v>0</v>
      </c>
      <c r="N1714" s="174">
        <v>0</v>
      </c>
      <c r="O1714" s="100">
        <v>0</v>
      </c>
      <c r="P1714" s="101">
        <v>0</v>
      </c>
      <c r="Q1714" s="101">
        <v>0</v>
      </c>
      <c r="R1714" s="127">
        <v>0</v>
      </c>
      <c r="S1714" s="117">
        <v>0</v>
      </c>
      <c r="T1714" s="101">
        <v>0</v>
      </c>
      <c r="U1714" s="101">
        <v>0</v>
      </c>
      <c r="V1714" s="102">
        <v>0</v>
      </c>
      <c r="W1714" s="100">
        <v>0</v>
      </c>
      <c r="X1714" s="102">
        <v>0</v>
      </c>
      <c r="Y1714" s="30">
        <v>1.05589859911312</v>
      </c>
      <c r="Z1714" s="122">
        <v>1708</v>
      </c>
      <c r="AA1714" s="57">
        <v>0</v>
      </c>
      <c r="AB1714" s="40"/>
      <c r="AC1714" s="40"/>
    </row>
    <row r="1715" spans="1:29" ht="12.75" customHeight="1" x14ac:dyDescent="0.25">
      <c r="A1715" s="28">
        <v>1709</v>
      </c>
      <c r="B1715" s="95" t="s">
        <v>1887</v>
      </c>
      <c r="C1715" s="96">
        <v>609200</v>
      </c>
      <c r="D1715" s="95" t="s">
        <v>86</v>
      </c>
      <c r="E1715" s="29">
        <v>34805</v>
      </c>
      <c r="F1715" s="100">
        <v>0</v>
      </c>
      <c r="G1715" s="117">
        <v>0</v>
      </c>
      <c r="H1715" s="100">
        <v>0</v>
      </c>
      <c r="I1715" s="102">
        <v>0</v>
      </c>
      <c r="J1715" s="151">
        <v>1.0463781068022047</v>
      </c>
      <c r="K1715" s="152">
        <v>0</v>
      </c>
      <c r="L1715" s="152">
        <v>0</v>
      </c>
      <c r="M1715" s="153">
        <v>0</v>
      </c>
      <c r="N1715" s="174">
        <v>0</v>
      </c>
      <c r="O1715" s="100">
        <v>0</v>
      </c>
      <c r="P1715" s="101">
        <v>0</v>
      </c>
      <c r="Q1715" s="101">
        <v>0</v>
      </c>
      <c r="R1715" s="127">
        <v>0</v>
      </c>
      <c r="S1715" s="117">
        <v>0</v>
      </c>
      <c r="T1715" s="101">
        <v>0</v>
      </c>
      <c r="U1715" s="101">
        <v>0</v>
      </c>
      <c r="V1715" s="102">
        <v>0</v>
      </c>
      <c r="W1715" s="100">
        <v>0</v>
      </c>
      <c r="X1715" s="102">
        <v>0</v>
      </c>
      <c r="Y1715" s="30">
        <v>1.0463781068022047</v>
      </c>
      <c r="Z1715" s="122">
        <v>1709</v>
      </c>
      <c r="AA1715" s="57">
        <v>0</v>
      </c>
      <c r="AB1715" s="40"/>
      <c r="AC1715" s="40"/>
    </row>
    <row r="1716" spans="1:29" ht="12.75" customHeight="1" x14ac:dyDescent="0.25">
      <c r="A1716" s="28">
        <v>1710</v>
      </c>
      <c r="B1716" s="95" t="s">
        <v>2693</v>
      </c>
      <c r="C1716" s="96">
        <v>671908</v>
      </c>
      <c r="D1716" s="95" t="s">
        <v>2745</v>
      </c>
      <c r="E1716" s="29">
        <v>38173</v>
      </c>
      <c r="F1716" s="100">
        <v>0.82747510919251588</v>
      </c>
      <c r="G1716" s="117">
        <v>0</v>
      </c>
      <c r="H1716" s="100">
        <v>0</v>
      </c>
      <c r="I1716" s="102">
        <v>0</v>
      </c>
      <c r="J1716" s="151">
        <v>0.20842348992060422</v>
      </c>
      <c r="K1716" s="152">
        <v>0</v>
      </c>
      <c r="L1716" s="152">
        <v>0</v>
      </c>
      <c r="M1716" s="153">
        <v>0</v>
      </c>
      <c r="N1716" s="174">
        <v>0</v>
      </c>
      <c r="O1716" s="100">
        <v>0</v>
      </c>
      <c r="P1716" s="101">
        <v>0</v>
      </c>
      <c r="Q1716" s="101">
        <v>0</v>
      </c>
      <c r="R1716" s="127">
        <v>0</v>
      </c>
      <c r="S1716" s="117">
        <v>0</v>
      </c>
      <c r="T1716" s="101">
        <v>0</v>
      </c>
      <c r="U1716" s="101">
        <v>0</v>
      </c>
      <c r="V1716" s="102">
        <v>0</v>
      </c>
      <c r="W1716" s="100">
        <v>0</v>
      </c>
      <c r="X1716" s="102">
        <v>0</v>
      </c>
      <c r="Y1716" s="30">
        <v>1.03589859911312</v>
      </c>
      <c r="Z1716" s="122">
        <v>1710</v>
      </c>
      <c r="AA1716" s="57">
        <v>0</v>
      </c>
      <c r="AB1716" s="40"/>
      <c r="AC1716" s="40"/>
    </row>
    <row r="1717" spans="1:29" ht="12.75" customHeight="1" x14ac:dyDescent="0.25">
      <c r="A1717" s="28">
        <v>1711</v>
      </c>
      <c r="B1717" s="95" t="s">
        <v>3988</v>
      </c>
      <c r="C1717" s="96">
        <v>119901</v>
      </c>
      <c r="D1717" s="95" t="s">
        <v>469</v>
      </c>
      <c r="E1717" s="29">
        <v>30655</v>
      </c>
      <c r="F1717" s="100">
        <v>0.83447510919251588</v>
      </c>
      <c r="G1717" s="117">
        <v>0</v>
      </c>
      <c r="H1717" s="100">
        <v>0</v>
      </c>
      <c r="I1717" s="102">
        <v>0</v>
      </c>
      <c r="J1717" s="151">
        <v>0.19742348992060421</v>
      </c>
      <c r="K1717" s="152">
        <v>0</v>
      </c>
      <c r="L1717" s="152">
        <v>0</v>
      </c>
      <c r="M1717" s="153">
        <v>0</v>
      </c>
      <c r="N1717" s="174">
        <v>0</v>
      </c>
      <c r="O1717" s="100">
        <v>0</v>
      </c>
      <c r="P1717" s="101">
        <v>0</v>
      </c>
      <c r="Q1717" s="101">
        <v>0</v>
      </c>
      <c r="R1717" s="127">
        <v>0</v>
      </c>
      <c r="S1717" s="117">
        <v>0</v>
      </c>
      <c r="T1717" s="101">
        <v>0</v>
      </c>
      <c r="U1717" s="101">
        <v>0</v>
      </c>
      <c r="V1717" s="102">
        <v>0</v>
      </c>
      <c r="W1717" s="100">
        <v>0</v>
      </c>
      <c r="X1717" s="102">
        <v>0</v>
      </c>
      <c r="Y1717" s="30">
        <v>1.03189859911312</v>
      </c>
      <c r="Z1717" s="122">
        <v>1711</v>
      </c>
      <c r="AA1717" s="57">
        <v>0</v>
      </c>
      <c r="AB1717" s="40"/>
      <c r="AC1717" s="40"/>
    </row>
    <row r="1718" spans="1:29" ht="12.75" customHeight="1" x14ac:dyDescent="0.25">
      <c r="A1718" s="28">
        <v>1712</v>
      </c>
      <c r="B1718" s="95" t="s">
        <v>3990</v>
      </c>
      <c r="C1718" s="96">
        <v>691862</v>
      </c>
      <c r="D1718" s="95" t="s">
        <v>1601</v>
      </c>
      <c r="E1718" s="29">
        <v>38710</v>
      </c>
      <c r="F1718" s="100">
        <v>0.84047510919251589</v>
      </c>
      <c r="G1718" s="117">
        <v>0</v>
      </c>
      <c r="H1718" s="100">
        <v>0</v>
      </c>
      <c r="I1718" s="102">
        <v>0</v>
      </c>
      <c r="J1718" s="151">
        <v>0.1874234899206042</v>
      </c>
      <c r="K1718" s="152">
        <v>0</v>
      </c>
      <c r="L1718" s="152">
        <v>0</v>
      </c>
      <c r="M1718" s="153">
        <v>0</v>
      </c>
      <c r="N1718" s="174">
        <v>0</v>
      </c>
      <c r="O1718" s="100">
        <v>0</v>
      </c>
      <c r="P1718" s="101">
        <v>0</v>
      </c>
      <c r="Q1718" s="101">
        <v>0</v>
      </c>
      <c r="R1718" s="127">
        <v>0</v>
      </c>
      <c r="S1718" s="117">
        <v>0</v>
      </c>
      <c r="T1718" s="101">
        <v>0</v>
      </c>
      <c r="U1718" s="101">
        <v>0</v>
      </c>
      <c r="V1718" s="102">
        <v>0</v>
      </c>
      <c r="W1718" s="100">
        <v>0</v>
      </c>
      <c r="X1718" s="102">
        <v>0</v>
      </c>
      <c r="Y1718" s="30">
        <v>1.02789859911312</v>
      </c>
      <c r="Z1718" s="122">
        <v>1712</v>
      </c>
      <c r="AA1718" s="57">
        <v>0</v>
      </c>
      <c r="AB1718" s="40"/>
      <c r="AC1718" s="40"/>
    </row>
    <row r="1719" spans="1:29" ht="12.75" customHeight="1" x14ac:dyDescent="0.25">
      <c r="A1719" s="28">
        <v>1713</v>
      </c>
      <c r="B1719" s="95" t="s">
        <v>3985</v>
      </c>
      <c r="C1719" s="96">
        <v>710145</v>
      </c>
      <c r="D1719" s="95" t="s">
        <v>293</v>
      </c>
      <c r="E1719" s="29">
        <v>30062</v>
      </c>
      <c r="F1719" s="100">
        <v>0.81947510919251587</v>
      </c>
      <c r="G1719" s="117">
        <v>0</v>
      </c>
      <c r="H1719" s="100">
        <v>0</v>
      </c>
      <c r="I1719" s="102">
        <v>0</v>
      </c>
      <c r="J1719" s="151">
        <v>0.20542348992060422</v>
      </c>
      <c r="K1719" s="152">
        <v>0</v>
      </c>
      <c r="L1719" s="152">
        <v>0</v>
      </c>
      <c r="M1719" s="153">
        <v>0</v>
      </c>
      <c r="N1719" s="174">
        <v>0</v>
      </c>
      <c r="O1719" s="100">
        <v>0</v>
      </c>
      <c r="P1719" s="101">
        <v>0</v>
      </c>
      <c r="Q1719" s="101">
        <v>0</v>
      </c>
      <c r="R1719" s="127">
        <v>0</v>
      </c>
      <c r="S1719" s="117">
        <v>0</v>
      </c>
      <c r="T1719" s="101">
        <v>0</v>
      </c>
      <c r="U1719" s="101">
        <v>0</v>
      </c>
      <c r="V1719" s="102">
        <v>0</v>
      </c>
      <c r="W1719" s="100">
        <v>0</v>
      </c>
      <c r="X1719" s="102">
        <v>0</v>
      </c>
      <c r="Y1719" s="30">
        <v>1.0248985991131201</v>
      </c>
      <c r="Z1719" s="122">
        <v>1713</v>
      </c>
      <c r="AA1719" s="57">
        <v>0</v>
      </c>
      <c r="AB1719" s="40"/>
      <c r="AC1719" s="40"/>
    </row>
    <row r="1720" spans="1:29" ht="12.75" customHeight="1" x14ac:dyDescent="0.25">
      <c r="A1720" s="28">
        <v>1714</v>
      </c>
      <c r="B1720" s="95" t="s">
        <v>2909</v>
      </c>
      <c r="C1720" s="96">
        <v>693104</v>
      </c>
      <c r="D1720" s="95" t="s">
        <v>51</v>
      </c>
      <c r="E1720" s="29">
        <v>39605</v>
      </c>
      <c r="F1720" s="100">
        <v>0</v>
      </c>
      <c r="G1720" s="117">
        <v>0</v>
      </c>
      <c r="H1720" s="100">
        <v>0.81118849214910516</v>
      </c>
      <c r="I1720" s="102">
        <v>0</v>
      </c>
      <c r="J1720" s="151">
        <v>0.20442348992060422</v>
      </c>
      <c r="K1720" s="152">
        <v>0</v>
      </c>
      <c r="L1720" s="152">
        <v>0</v>
      </c>
      <c r="M1720" s="153">
        <v>0</v>
      </c>
      <c r="N1720" s="174">
        <v>0</v>
      </c>
      <c r="O1720" s="100">
        <v>0</v>
      </c>
      <c r="P1720" s="101">
        <v>0</v>
      </c>
      <c r="Q1720" s="101">
        <v>0</v>
      </c>
      <c r="R1720" s="127">
        <v>0</v>
      </c>
      <c r="S1720" s="117">
        <v>0</v>
      </c>
      <c r="T1720" s="101">
        <v>0</v>
      </c>
      <c r="U1720" s="101">
        <v>0</v>
      </c>
      <c r="V1720" s="102">
        <v>0</v>
      </c>
      <c r="W1720" s="100">
        <v>0</v>
      </c>
      <c r="X1720" s="102">
        <v>0</v>
      </c>
      <c r="Y1720" s="30">
        <v>1.0156119820697094</v>
      </c>
      <c r="Z1720" s="122">
        <v>1714</v>
      </c>
      <c r="AA1720" s="57">
        <v>0</v>
      </c>
      <c r="AB1720" s="40"/>
      <c r="AC1720" s="40"/>
    </row>
    <row r="1721" spans="1:29" ht="12.75" customHeight="1" x14ac:dyDescent="0.25">
      <c r="A1721" s="28">
        <v>1715</v>
      </c>
      <c r="B1721" s="95" t="s">
        <v>2918</v>
      </c>
      <c r="C1721" s="96">
        <v>713851</v>
      </c>
      <c r="D1721" s="95" t="s">
        <v>154</v>
      </c>
      <c r="E1721" s="29">
        <v>39587</v>
      </c>
      <c r="F1721" s="100">
        <v>0</v>
      </c>
      <c r="G1721" s="117">
        <v>0</v>
      </c>
      <c r="H1721" s="100">
        <v>0.81218849214910516</v>
      </c>
      <c r="I1721" s="102">
        <v>0</v>
      </c>
      <c r="J1721" s="151">
        <v>0.19542348992060421</v>
      </c>
      <c r="K1721" s="152">
        <v>0</v>
      </c>
      <c r="L1721" s="152">
        <v>0</v>
      </c>
      <c r="M1721" s="153">
        <v>0</v>
      </c>
      <c r="N1721" s="174">
        <v>0</v>
      </c>
      <c r="O1721" s="100">
        <v>0</v>
      </c>
      <c r="P1721" s="101">
        <v>0</v>
      </c>
      <c r="Q1721" s="101">
        <v>0</v>
      </c>
      <c r="R1721" s="127">
        <v>0</v>
      </c>
      <c r="S1721" s="117">
        <v>0</v>
      </c>
      <c r="T1721" s="101">
        <v>0</v>
      </c>
      <c r="U1721" s="101">
        <v>0</v>
      </c>
      <c r="V1721" s="102">
        <v>0</v>
      </c>
      <c r="W1721" s="100">
        <v>0</v>
      </c>
      <c r="X1721" s="102">
        <v>0</v>
      </c>
      <c r="Y1721" s="30">
        <v>1.0076119820697094</v>
      </c>
      <c r="Z1721" s="122">
        <v>1715</v>
      </c>
      <c r="AA1721" s="57">
        <v>0</v>
      </c>
      <c r="AB1721" s="40"/>
      <c r="AC1721" s="40"/>
    </row>
    <row r="1722" spans="1:29" ht="12.75" customHeight="1" x14ac:dyDescent="0.25">
      <c r="A1722" s="28">
        <v>1716</v>
      </c>
      <c r="B1722" s="95" t="s">
        <v>2259</v>
      </c>
      <c r="C1722" s="96">
        <v>143033</v>
      </c>
      <c r="D1722" s="95" t="s">
        <v>66</v>
      </c>
      <c r="E1722" s="29">
        <v>18074</v>
      </c>
      <c r="F1722" s="100">
        <v>1.0009999999999999</v>
      </c>
      <c r="G1722" s="117">
        <v>0</v>
      </c>
      <c r="H1722" s="100">
        <v>0</v>
      </c>
      <c r="I1722" s="102">
        <v>0</v>
      </c>
      <c r="J1722" s="151">
        <v>0</v>
      </c>
      <c r="K1722" s="152">
        <v>0</v>
      </c>
      <c r="L1722" s="152">
        <v>0</v>
      </c>
      <c r="M1722" s="153">
        <v>0</v>
      </c>
      <c r="N1722" s="174">
        <v>0</v>
      </c>
      <c r="O1722" s="100">
        <v>0</v>
      </c>
      <c r="P1722" s="101">
        <v>0</v>
      </c>
      <c r="Q1722" s="101">
        <v>0</v>
      </c>
      <c r="R1722" s="127">
        <v>0</v>
      </c>
      <c r="S1722" s="117">
        <v>0</v>
      </c>
      <c r="T1722" s="101">
        <v>0</v>
      </c>
      <c r="U1722" s="101">
        <v>0</v>
      </c>
      <c r="V1722" s="102">
        <v>0</v>
      </c>
      <c r="W1722" s="100">
        <v>0</v>
      </c>
      <c r="X1722" s="102">
        <v>0</v>
      </c>
      <c r="Y1722" s="30">
        <v>1.0009999999999999</v>
      </c>
      <c r="Z1722" s="122">
        <v>1716</v>
      </c>
      <c r="AA1722" s="57">
        <v>0</v>
      </c>
      <c r="AB1722" s="40"/>
      <c r="AC1722" s="40"/>
    </row>
    <row r="1723" spans="1:29" ht="12.75" customHeight="1" x14ac:dyDescent="0.25">
      <c r="A1723" s="28">
        <v>1716</v>
      </c>
      <c r="B1723" s="95" t="s">
        <v>4504</v>
      </c>
      <c r="C1723" s="96">
        <v>679296</v>
      </c>
      <c r="D1723" s="95" t="s">
        <v>165</v>
      </c>
      <c r="E1723" s="29">
        <v>40092</v>
      </c>
      <c r="F1723" s="100">
        <v>1.0009999999999999</v>
      </c>
      <c r="G1723" s="117">
        <v>0</v>
      </c>
      <c r="H1723" s="100">
        <v>0</v>
      </c>
      <c r="I1723" s="102">
        <v>0</v>
      </c>
      <c r="J1723" s="151">
        <v>0</v>
      </c>
      <c r="K1723" s="152">
        <v>0</v>
      </c>
      <c r="L1723" s="152">
        <v>0</v>
      </c>
      <c r="M1723" s="153">
        <v>0</v>
      </c>
      <c r="N1723" s="174">
        <v>0</v>
      </c>
      <c r="O1723" s="100">
        <v>0</v>
      </c>
      <c r="P1723" s="101">
        <v>0</v>
      </c>
      <c r="Q1723" s="101">
        <v>0</v>
      </c>
      <c r="R1723" s="127">
        <v>0</v>
      </c>
      <c r="S1723" s="117">
        <v>0</v>
      </c>
      <c r="T1723" s="101">
        <v>0</v>
      </c>
      <c r="U1723" s="101">
        <v>0</v>
      </c>
      <c r="V1723" s="102">
        <v>0</v>
      </c>
      <c r="W1723" s="100">
        <v>0</v>
      </c>
      <c r="X1723" s="102">
        <v>0</v>
      </c>
      <c r="Y1723" s="30">
        <v>1.0009999999999999</v>
      </c>
      <c r="Z1723" s="122">
        <v>1716</v>
      </c>
      <c r="AA1723" s="57">
        <v>0</v>
      </c>
      <c r="AB1723" s="40"/>
      <c r="AC1723" s="40"/>
    </row>
    <row r="1724" spans="1:29" ht="12.75" customHeight="1" x14ac:dyDescent="0.25">
      <c r="A1724" s="28">
        <v>1718</v>
      </c>
      <c r="B1724" s="95" t="s">
        <v>2423</v>
      </c>
      <c r="C1724" s="96">
        <v>702225</v>
      </c>
      <c r="D1724" s="95" t="s">
        <v>4368</v>
      </c>
      <c r="E1724" s="29">
        <v>33450</v>
      </c>
      <c r="F1724" s="100">
        <v>0</v>
      </c>
      <c r="G1724" s="117">
        <v>0</v>
      </c>
      <c r="H1724" s="100">
        <v>0.79318849214910514</v>
      </c>
      <c r="I1724" s="102">
        <v>0</v>
      </c>
      <c r="J1724" s="151">
        <v>0.20042348992060421</v>
      </c>
      <c r="K1724" s="152">
        <v>0</v>
      </c>
      <c r="L1724" s="152">
        <v>0</v>
      </c>
      <c r="M1724" s="153">
        <v>0</v>
      </c>
      <c r="N1724" s="174">
        <v>0</v>
      </c>
      <c r="O1724" s="100">
        <v>0</v>
      </c>
      <c r="P1724" s="101">
        <v>0</v>
      </c>
      <c r="Q1724" s="101">
        <v>0</v>
      </c>
      <c r="R1724" s="127">
        <v>0</v>
      </c>
      <c r="S1724" s="117">
        <v>0</v>
      </c>
      <c r="T1724" s="101">
        <v>0</v>
      </c>
      <c r="U1724" s="101">
        <v>0</v>
      </c>
      <c r="V1724" s="102">
        <v>0</v>
      </c>
      <c r="W1724" s="100">
        <v>0</v>
      </c>
      <c r="X1724" s="102">
        <v>0</v>
      </c>
      <c r="Y1724" s="30">
        <v>0.99361198206970935</v>
      </c>
      <c r="Z1724" s="122">
        <v>1718</v>
      </c>
      <c r="AA1724" s="57">
        <v>0</v>
      </c>
      <c r="AB1724" s="40"/>
      <c r="AC1724" s="40"/>
    </row>
    <row r="1725" spans="1:29" ht="12.75" customHeight="1" x14ac:dyDescent="0.25">
      <c r="A1725" s="28">
        <v>1719</v>
      </c>
      <c r="B1725" s="95" t="s">
        <v>3138</v>
      </c>
      <c r="C1725" s="96">
        <v>667407</v>
      </c>
      <c r="D1725" s="95" t="s">
        <v>3139</v>
      </c>
      <c r="E1725" s="29">
        <v>38717</v>
      </c>
      <c r="F1725" s="100">
        <v>0</v>
      </c>
      <c r="G1725" s="117">
        <v>0</v>
      </c>
      <c r="H1725" s="100">
        <v>0.77718849214910513</v>
      </c>
      <c r="I1725" s="102">
        <v>0</v>
      </c>
      <c r="J1725" s="151">
        <v>0.21442348992060423</v>
      </c>
      <c r="K1725" s="152">
        <v>0</v>
      </c>
      <c r="L1725" s="152">
        <v>0</v>
      </c>
      <c r="M1725" s="153">
        <v>0</v>
      </c>
      <c r="N1725" s="174">
        <v>0</v>
      </c>
      <c r="O1725" s="100">
        <v>0</v>
      </c>
      <c r="P1725" s="101">
        <v>0</v>
      </c>
      <c r="Q1725" s="101">
        <v>0</v>
      </c>
      <c r="R1725" s="127">
        <v>0</v>
      </c>
      <c r="S1725" s="117">
        <v>0</v>
      </c>
      <c r="T1725" s="101">
        <v>0</v>
      </c>
      <c r="U1725" s="101">
        <v>0</v>
      </c>
      <c r="V1725" s="102">
        <v>0</v>
      </c>
      <c r="W1725" s="100">
        <v>0</v>
      </c>
      <c r="X1725" s="102">
        <v>0</v>
      </c>
      <c r="Y1725" s="30">
        <v>0.99161198206970935</v>
      </c>
      <c r="Z1725" s="122">
        <v>1719</v>
      </c>
      <c r="AA1725" s="57">
        <v>0</v>
      </c>
      <c r="AB1725" s="40"/>
      <c r="AC1725" s="40"/>
    </row>
    <row r="1726" spans="1:29" ht="12.75" customHeight="1" x14ac:dyDescent="0.25">
      <c r="A1726" s="28">
        <v>1719</v>
      </c>
      <c r="B1726" s="95" t="s">
        <v>3430</v>
      </c>
      <c r="C1726" s="96">
        <v>683382</v>
      </c>
      <c r="D1726" s="95" t="s">
        <v>3085</v>
      </c>
      <c r="E1726" s="29">
        <v>39014</v>
      </c>
      <c r="F1726" s="100">
        <v>0</v>
      </c>
      <c r="G1726" s="117">
        <v>0</v>
      </c>
      <c r="H1726" s="100">
        <v>0.80018849214910515</v>
      </c>
      <c r="I1726" s="102">
        <v>0</v>
      </c>
      <c r="J1726" s="151">
        <v>0.19142348992060421</v>
      </c>
      <c r="K1726" s="152">
        <v>0</v>
      </c>
      <c r="L1726" s="152">
        <v>0</v>
      </c>
      <c r="M1726" s="153">
        <v>0</v>
      </c>
      <c r="N1726" s="174">
        <v>0</v>
      </c>
      <c r="O1726" s="100">
        <v>0</v>
      </c>
      <c r="P1726" s="101">
        <v>0</v>
      </c>
      <c r="Q1726" s="101">
        <v>0</v>
      </c>
      <c r="R1726" s="127">
        <v>0</v>
      </c>
      <c r="S1726" s="117">
        <v>0</v>
      </c>
      <c r="T1726" s="101">
        <v>0</v>
      </c>
      <c r="U1726" s="101">
        <v>0</v>
      </c>
      <c r="V1726" s="102">
        <v>0</v>
      </c>
      <c r="W1726" s="100">
        <v>0</v>
      </c>
      <c r="X1726" s="102">
        <v>0</v>
      </c>
      <c r="Y1726" s="30">
        <v>0.99161198206970935</v>
      </c>
      <c r="Z1726" s="122">
        <v>1719</v>
      </c>
      <c r="AA1726" s="57">
        <v>0</v>
      </c>
      <c r="AB1726" s="40"/>
      <c r="AC1726" s="40"/>
    </row>
    <row r="1727" spans="1:29" ht="12.75" customHeight="1" x14ac:dyDescent="0.25">
      <c r="A1727" s="28">
        <v>1721</v>
      </c>
      <c r="B1727" s="95" t="s">
        <v>2921</v>
      </c>
      <c r="C1727" s="96">
        <v>696982</v>
      </c>
      <c r="D1727" s="95" t="s">
        <v>168</v>
      </c>
      <c r="E1727" s="29">
        <v>37907</v>
      </c>
      <c r="F1727" s="100">
        <v>0</v>
      </c>
      <c r="G1727" s="117">
        <v>0</v>
      </c>
      <c r="H1727" s="100">
        <v>0.80318849214910515</v>
      </c>
      <c r="I1727" s="102">
        <v>0</v>
      </c>
      <c r="J1727" s="151">
        <v>0.18242348992060423</v>
      </c>
      <c r="K1727" s="152">
        <v>0</v>
      </c>
      <c r="L1727" s="152">
        <v>0</v>
      </c>
      <c r="M1727" s="153">
        <v>0</v>
      </c>
      <c r="N1727" s="174">
        <v>0</v>
      </c>
      <c r="O1727" s="100">
        <v>0</v>
      </c>
      <c r="P1727" s="101">
        <v>0</v>
      </c>
      <c r="Q1727" s="101">
        <v>0</v>
      </c>
      <c r="R1727" s="127">
        <v>0</v>
      </c>
      <c r="S1727" s="117">
        <v>0</v>
      </c>
      <c r="T1727" s="101">
        <v>0</v>
      </c>
      <c r="U1727" s="101">
        <v>0</v>
      </c>
      <c r="V1727" s="102">
        <v>0</v>
      </c>
      <c r="W1727" s="100">
        <v>0</v>
      </c>
      <c r="X1727" s="102">
        <v>0</v>
      </c>
      <c r="Y1727" s="30">
        <v>0.98561198206970935</v>
      </c>
      <c r="Z1727" s="122">
        <v>1721</v>
      </c>
      <c r="AA1727" s="57">
        <v>0</v>
      </c>
      <c r="AB1727" s="40"/>
      <c r="AC1727" s="40"/>
    </row>
    <row r="1728" spans="1:29" ht="12.75" customHeight="1" x14ac:dyDescent="0.25">
      <c r="A1728" s="28">
        <v>1722</v>
      </c>
      <c r="B1728" s="95" t="s">
        <v>3429</v>
      </c>
      <c r="C1728" s="96">
        <v>683832</v>
      </c>
      <c r="D1728" s="95" t="s">
        <v>3085</v>
      </c>
      <c r="E1728" s="29">
        <v>37453</v>
      </c>
      <c r="F1728" s="100">
        <v>0</v>
      </c>
      <c r="G1728" s="117">
        <v>0</v>
      </c>
      <c r="H1728" s="100">
        <v>0.80418849214910515</v>
      </c>
      <c r="I1728" s="102">
        <v>0</v>
      </c>
      <c r="J1728" s="151">
        <v>0.17842348992060422</v>
      </c>
      <c r="K1728" s="152">
        <v>0</v>
      </c>
      <c r="L1728" s="152">
        <v>0</v>
      </c>
      <c r="M1728" s="153">
        <v>0</v>
      </c>
      <c r="N1728" s="174">
        <v>0</v>
      </c>
      <c r="O1728" s="100">
        <v>0</v>
      </c>
      <c r="P1728" s="101">
        <v>0</v>
      </c>
      <c r="Q1728" s="101">
        <v>0</v>
      </c>
      <c r="R1728" s="127">
        <v>0</v>
      </c>
      <c r="S1728" s="117">
        <v>0</v>
      </c>
      <c r="T1728" s="101">
        <v>0</v>
      </c>
      <c r="U1728" s="101">
        <v>0</v>
      </c>
      <c r="V1728" s="102">
        <v>0</v>
      </c>
      <c r="W1728" s="100">
        <v>0</v>
      </c>
      <c r="X1728" s="102">
        <v>0</v>
      </c>
      <c r="Y1728" s="30">
        <v>0.98261198206970934</v>
      </c>
      <c r="Z1728" s="122">
        <v>1722</v>
      </c>
      <c r="AA1728" s="57">
        <v>0</v>
      </c>
      <c r="AB1728" s="40"/>
      <c r="AC1728" s="40"/>
    </row>
    <row r="1729" spans="1:29" ht="12.75" customHeight="1" x14ac:dyDescent="0.25">
      <c r="A1729" s="28">
        <v>1723</v>
      </c>
      <c r="B1729" s="95" t="s">
        <v>3435</v>
      </c>
      <c r="C1729" s="96">
        <v>710715</v>
      </c>
      <c r="D1729" s="95" t="s">
        <v>348</v>
      </c>
      <c r="E1729" s="29">
        <v>39477</v>
      </c>
      <c r="F1729" s="100">
        <v>0</v>
      </c>
      <c r="G1729" s="117">
        <v>0</v>
      </c>
      <c r="H1729" s="100">
        <v>0.79318849214910514</v>
      </c>
      <c r="I1729" s="102">
        <v>0</v>
      </c>
      <c r="J1729" s="151">
        <v>0.17542348992060422</v>
      </c>
      <c r="K1729" s="152">
        <v>0</v>
      </c>
      <c r="L1729" s="152">
        <v>0</v>
      </c>
      <c r="M1729" s="153">
        <v>0</v>
      </c>
      <c r="N1729" s="174">
        <v>0</v>
      </c>
      <c r="O1729" s="100">
        <v>0</v>
      </c>
      <c r="P1729" s="101">
        <v>0</v>
      </c>
      <c r="Q1729" s="101">
        <v>0</v>
      </c>
      <c r="R1729" s="127">
        <v>0</v>
      </c>
      <c r="S1729" s="117">
        <v>0</v>
      </c>
      <c r="T1729" s="101">
        <v>0</v>
      </c>
      <c r="U1729" s="101">
        <v>0</v>
      </c>
      <c r="V1729" s="102">
        <v>0</v>
      </c>
      <c r="W1729" s="100">
        <v>0</v>
      </c>
      <c r="X1729" s="102">
        <v>0</v>
      </c>
      <c r="Y1729" s="30">
        <v>0.96861198206970933</v>
      </c>
      <c r="Z1729" s="122">
        <v>1723</v>
      </c>
      <c r="AA1729" s="57">
        <v>0</v>
      </c>
      <c r="AB1729" s="40"/>
      <c r="AC1729" s="40"/>
    </row>
    <row r="1730" spans="1:29" ht="12.75" customHeight="1" x14ac:dyDescent="0.25">
      <c r="A1730" s="28">
        <v>1724</v>
      </c>
      <c r="B1730" s="95" t="s">
        <v>3441</v>
      </c>
      <c r="C1730" s="96">
        <v>703456</v>
      </c>
      <c r="D1730" s="95" t="s">
        <v>168</v>
      </c>
      <c r="E1730" s="29">
        <v>39417</v>
      </c>
      <c r="F1730" s="100">
        <v>0</v>
      </c>
      <c r="G1730" s="117">
        <v>0</v>
      </c>
      <c r="H1730" s="100">
        <v>0.77518849214910512</v>
      </c>
      <c r="I1730" s="102">
        <v>0</v>
      </c>
      <c r="J1730" s="151">
        <v>0.19242348992060421</v>
      </c>
      <c r="K1730" s="152">
        <v>0</v>
      </c>
      <c r="L1730" s="152">
        <v>0</v>
      </c>
      <c r="M1730" s="153">
        <v>0</v>
      </c>
      <c r="N1730" s="174">
        <v>0</v>
      </c>
      <c r="O1730" s="100">
        <v>0</v>
      </c>
      <c r="P1730" s="101">
        <v>0</v>
      </c>
      <c r="Q1730" s="101">
        <v>0</v>
      </c>
      <c r="R1730" s="127">
        <v>0</v>
      </c>
      <c r="S1730" s="117">
        <v>0</v>
      </c>
      <c r="T1730" s="101">
        <v>0</v>
      </c>
      <c r="U1730" s="101">
        <v>0</v>
      </c>
      <c r="V1730" s="102">
        <v>0</v>
      </c>
      <c r="W1730" s="100">
        <v>0</v>
      </c>
      <c r="X1730" s="102">
        <v>0</v>
      </c>
      <c r="Y1730" s="30">
        <v>0.96761198206970933</v>
      </c>
      <c r="Z1730" s="122">
        <v>1724</v>
      </c>
      <c r="AA1730" s="57">
        <v>0</v>
      </c>
      <c r="AB1730" s="40"/>
      <c r="AC1730" s="40"/>
    </row>
    <row r="1731" spans="1:29" ht="12.75" customHeight="1" x14ac:dyDescent="0.25">
      <c r="A1731" s="28">
        <v>1725</v>
      </c>
      <c r="B1731" s="95" t="s">
        <v>1105</v>
      </c>
      <c r="C1731" s="96">
        <v>690022</v>
      </c>
      <c r="D1731" s="95" t="s">
        <v>257</v>
      </c>
      <c r="E1731" s="29">
        <v>20784</v>
      </c>
      <c r="F1731" s="100">
        <v>0</v>
      </c>
      <c r="G1731" s="117">
        <v>0</v>
      </c>
      <c r="H1731" s="100">
        <v>0.79318849214910514</v>
      </c>
      <c r="I1731" s="102">
        <v>0</v>
      </c>
      <c r="J1731" s="151">
        <v>0.17042348992060422</v>
      </c>
      <c r="K1731" s="152">
        <v>0</v>
      </c>
      <c r="L1731" s="152">
        <v>0</v>
      </c>
      <c r="M1731" s="153">
        <v>0</v>
      </c>
      <c r="N1731" s="174">
        <v>0</v>
      </c>
      <c r="O1731" s="100">
        <v>0</v>
      </c>
      <c r="P1731" s="101">
        <v>0</v>
      </c>
      <c r="Q1731" s="101">
        <v>0</v>
      </c>
      <c r="R1731" s="127">
        <v>0</v>
      </c>
      <c r="S1731" s="117">
        <v>0</v>
      </c>
      <c r="T1731" s="101">
        <v>0</v>
      </c>
      <c r="U1731" s="101">
        <v>0</v>
      </c>
      <c r="V1731" s="102">
        <v>0</v>
      </c>
      <c r="W1731" s="100">
        <v>0</v>
      </c>
      <c r="X1731" s="102">
        <v>0</v>
      </c>
      <c r="Y1731" s="30">
        <v>0.96361198206970933</v>
      </c>
      <c r="Z1731" s="122">
        <v>1725</v>
      </c>
      <c r="AA1731" s="57">
        <v>0</v>
      </c>
      <c r="AB1731" s="40"/>
      <c r="AC1731" s="40"/>
    </row>
    <row r="1732" spans="1:29" ht="12.75" customHeight="1" x14ac:dyDescent="0.25">
      <c r="A1732" s="28">
        <v>1726</v>
      </c>
      <c r="B1732" s="95" t="s">
        <v>1810</v>
      </c>
      <c r="C1732" s="96">
        <v>706520</v>
      </c>
      <c r="D1732" s="95" t="s">
        <v>378</v>
      </c>
      <c r="E1732" s="29">
        <v>37911</v>
      </c>
      <c r="F1732" s="100">
        <v>0</v>
      </c>
      <c r="G1732" s="117">
        <v>0</v>
      </c>
      <c r="H1732" s="100">
        <v>0.75818849214910511</v>
      </c>
      <c r="I1732" s="102">
        <v>0</v>
      </c>
      <c r="J1732" s="151">
        <v>0.17042348992060422</v>
      </c>
      <c r="K1732" s="152">
        <v>0</v>
      </c>
      <c r="L1732" s="152">
        <v>0</v>
      </c>
      <c r="M1732" s="153">
        <v>0</v>
      </c>
      <c r="N1732" s="174">
        <v>0</v>
      </c>
      <c r="O1732" s="100">
        <v>0</v>
      </c>
      <c r="P1732" s="101">
        <v>0</v>
      </c>
      <c r="Q1732" s="101">
        <v>0</v>
      </c>
      <c r="R1732" s="127">
        <v>0</v>
      </c>
      <c r="S1732" s="117">
        <v>0</v>
      </c>
      <c r="T1732" s="101">
        <v>0</v>
      </c>
      <c r="U1732" s="101">
        <v>0</v>
      </c>
      <c r="V1732" s="102">
        <v>0</v>
      </c>
      <c r="W1732" s="100">
        <v>0</v>
      </c>
      <c r="X1732" s="102">
        <v>0</v>
      </c>
      <c r="Y1732" s="30">
        <v>0.9286119820697093</v>
      </c>
      <c r="Z1732" s="122">
        <v>1726</v>
      </c>
      <c r="AA1732" s="57">
        <v>0</v>
      </c>
      <c r="AB1732" s="40"/>
      <c r="AC1732" s="40"/>
    </row>
    <row r="1733" spans="1:29" ht="12.75" customHeight="1" x14ac:dyDescent="0.25">
      <c r="A1733" s="28">
        <v>1727</v>
      </c>
      <c r="B1733" s="95" t="s">
        <v>2480</v>
      </c>
      <c r="C1733" s="96">
        <v>678243</v>
      </c>
      <c r="D1733" s="95" t="s">
        <v>1671</v>
      </c>
      <c r="E1733" s="29">
        <v>39360</v>
      </c>
      <c r="F1733" s="100">
        <v>0</v>
      </c>
      <c r="G1733" s="117">
        <v>0</v>
      </c>
      <c r="H1733" s="100">
        <v>0</v>
      </c>
      <c r="I1733" s="102">
        <v>0</v>
      </c>
      <c r="J1733" s="151">
        <v>0.87712342368356921</v>
      </c>
      <c r="K1733" s="152">
        <v>0</v>
      </c>
      <c r="L1733" s="152">
        <v>0</v>
      </c>
      <c r="M1733" s="153">
        <v>0</v>
      </c>
      <c r="N1733" s="174">
        <v>0</v>
      </c>
      <c r="O1733" s="100">
        <v>0</v>
      </c>
      <c r="P1733" s="101">
        <v>0</v>
      </c>
      <c r="Q1733" s="101">
        <v>0</v>
      </c>
      <c r="R1733" s="127">
        <v>0</v>
      </c>
      <c r="S1733" s="117">
        <v>0</v>
      </c>
      <c r="T1733" s="101">
        <v>0</v>
      </c>
      <c r="U1733" s="101">
        <v>0</v>
      </c>
      <c r="V1733" s="102">
        <v>0</v>
      </c>
      <c r="W1733" s="100">
        <v>0</v>
      </c>
      <c r="X1733" s="102">
        <v>0</v>
      </c>
      <c r="Y1733" s="30">
        <v>0.87712342368356921</v>
      </c>
      <c r="Z1733" s="122">
        <v>1727</v>
      </c>
      <c r="AA1733" s="57">
        <v>0</v>
      </c>
      <c r="AB1733" s="40"/>
      <c r="AC1733" s="40"/>
    </row>
    <row r="1734" spans="1:29" ht="12.75" customHeight="1" x14ac:dyDescent="0.25">
      <c r="A1734" s="28">
        <v>1728</v>
      </c>
      <c r="B1734" s="95" t="s">
        <v>4345</v>
      </c>
      <c r="C1734" s="96">
        <v>680861</v>
      </c>
      <c r="D1734" s="95" t="s">
        <v>293</v>
      </c>
      <c r="E1734" s="29">
        <v>40090</v>
      </c>
      <c r="F1734" s="100">
        <v>0.8554751091925159</v>
      </c>
      <c r="G1734" s="117">
        <v>0</v>
      </c>
      <c r="H1734" s="100">
        <v>0</v>
      </c>
      <c r="I1734" s="102">
        <v>0</v>
      </c>
      <c r="J1734" s="151">
        <v>0</v>
      </c>
      <c r="K1734" s="152">
        <v>0</v>
      </c>
      <c r="L1734" s="152">
        <v>0</v>
      </c>
      <c r="M1734" s="153">
        <v>0</v>
      </c>
      <c r="N1734" s="174">
        <v>0</v>
      </c>
      <c r="O1734" s="100">
        <v>0</v>
      </c>
      <c r="P1734" s="101">
        <v>0</v>
      </c>
      <c r="Q1734" s="101">
        <v>0</v>
      </c>
      <c r="R1734" s="127">
        <v>0</v>
      </c>
      <c r="S1734" s="117">
        <v>0</v>
      </c>
      <c r="T1734" s="101">
        <v>0</v>
      </c>
      <c r="U1734" s="101">
        <v>0</v>
      </c>
      <c r="V1734" s="102">
        <v>0</v>
      </c>
      <c r="W1734" s="100">
        <v>0</v>
      </c>
      <c r="X1734" s="102">
        <v>0</v>
      </c>
      <c r="Y1734" s="30">
        <v>0.8554751091925159</v>
      </c>
      <c r="Z1734" s="122">
        <v>1728</v>
      </c>
      <c r="AA1734" s="57">
        <v>0</v>
      </c>
      <c r="AB1734" s="40"/>
      <c r="AC1734" s="40"/>
    </row>
    <row r="1735" spans="1:29" ht="12.75" customHeight="1" x14ac:dyDescent="0.25">
      <c r="A1735" s="28">
        <v>1729</v>
      </c>
      <c r="B1735" s="95" t="s">
        <v>4346</v>
      </c>
      <c r="C1735" s="96">
        <v>690959</v>
      </c>
      <c r="D1735" s="95" t="s">
        <v>449</v>
      </c>
      <c r="E1735" s="29">
        <v>39879</v>
      </c>
      <c r="F1735" s="100">
        <v>0.8504751091925159</v>
      </c>
      <c r="G1735" s="117">
        <v>0</v>
      </c>
      <c r="H1735" s="100">
        <v>0</v>
      </c>
      <c r="I1735" s="102">
        <v>0</v>
      </c>
      <c r="J1735" s="151">
        <v>0</v>
      </c>
      <c r="K1735" s="152">
        <v>0</v>
      </c>
      <c r="L1735" s="152">
        <v>0</v>
      </c>
      <c r="M1735" s="153">
        <v>0</v>
      </c>
      <c r="N1735" s="174">
        <v>0</v>
      </c>
      <c r="O1735" s="100">
        <v>0</v>
      </c>
      <c r="P1735" s="101">
        <v>0</v>
      </c>
      <c r="Q1735" s="101">
        <v>0</v>
      </c>
      <c r="R1735" s="127">
        <v>0</v>
      </c>
      <c r="S1735" s="117">
        <v>0</v>
      </c>
      <c r="T1735" s="101">
        <v>0</v>
      </c>
      <c r="U1735" s="101">
        <v>0</v>
      </c>
      <c r="V1735" s="102">
        <v>0</v>
      </c>
      <c r="W1735" s="100">
        <v>0</v>
      </c>
      <c r="X1735" s="102">
        <v>0</v>
      </c>
      <c r="Y1735" s="30">
        <v>0.8504751091925159</v>
      </c>
      <c r="Z1735" s="122">
        <v>1729</v>
      </c>
      <c r="AA1735" s="57">
        <v>0</v>
      </c>
      <c r="AB1735" s="40"/>
      <c r="AC1735" s="40"/>
    </row>
    <row r="1736" spans="1:29" ht="12.75" customHeight="1" x14ac:dyDescent="0.25">
      <c r="A1736" s="28">
        <v>1730</v>
      </c>
      <c r="B1736" s="95" t="s">
        <v>4347</v>
      </c>
      <c r="C1736" s="96">
        <v>693718</v>
      </c>
      <c r="D1736" s="95" t="s">
        <v>1601</v>
      </c>
      <c r="E1736" s="29">
        <v>40080</v>
      </c>
      <c r="F1736" s="100">
        <v>0.8494751091925159</v>
      </c>
      <c r="G1736" s="117">
        <v>0</v>
      </c>
      <c r="H1736" s="100">
        <v>0</v>
      </c>
      <c r="I1736" s="102">
        <v>0</v>
      </c>
      <c r="J1736" s="151">
        <v>0</v>
      </c>
      <c r="K1736" s="152">
        <v>0</v>
      </c>
      <c r="L1736" s="152">
        <v>0</v>
      </c>
      <c r="M1736" s="153">
        <v>0</v>
      </c>
      <c r="N1736" s="174">
        <v>0</v>
      </c>
      <c r="O1736" s="100">
        <v>0</v>
      </c>
      <c r="P1736" s="101">
        <v>0</v>
      </c>
      <c r="Q1736" s="101">
        <v>0</v>
      </c>
      <c r="R1736" s="127">
        <v>0</v>
      </c>
      <c r="S1736" s="117">
        <v>0</v>
      </c>
      <c r="T1736" s="101">
        <v>0</v>
      </c>
      <c r="U1736" s="101">
        <v>0</v>
      </c>
      <c r="V1736" s="102">
        <v>0</v>
      </c>
      <c r="W1736" s="100">
        <v>0</v>
      </c>
      <c r="X1736" s="102">
        <v>0</v>
      </c>
      <c r="Y1736" s="30">
        <v>0.8494751091925159</v>
      </c>
      <c r="Z1736" s="122">
        <v>1730</v>
      </c>
      <c r="AA1736" s="57">
        <v>0</v>
      </c>
      <c r="AB1736" s="40"/>
      <c r="AC1736" s="40"/>
    </row>
    <row r="1737" spans="1:29" ht="12.75" customHeight="1" x14ac:dyDescent="0.25">
      <c r="A1737" s="28">
        <v>1730</v>
      </c>
      <c r="B1737" s="95" t="s">
        <v>4348</v>
      </c>
      <c r="C1737" s="96">
        <v>697762</v>
      </c>
      <c r="D1737" s="95" t="s">
        <v>358</v>
      </c>
      <c r="E1737" s="29">
        <v>39743</v>
      </c>
      <c r="F1737" s="100">
        <v>0.8494751091925159</v>
      </c>
      <c r="G1737" s="117">
        <v>0</v>
      </c>
      <c r="H1737" s="100">
        <v>0</v>
      </c>
      <c r="I1737" s="102">
        <v>0</v>
      </c>
      <c r="J1737" s="151">
        <v>0</v>
      </c>
      <c r="K1737" s="152">
        <v>0</v>
      </c>
      <c r="L1737" s="152">
        <v>0</v>
      </c>
      <c r="M1737" s="153">
        <v>0</v>
      </c>
      <c r="N1737" s="174">
        <v>0</v>
      </c>
      <c r="O1737" s="100">
        <v>0</v>
      </c>
      <c r="P1737" s="101">
        <v>0</v>
      </c>
      <c r="Q1737" s="101">
        <v>0</v>
      </c>
      <c r="R1737" s="127">
        <v>0</v>
      </c>
      <c r="S1737" s="117">
        <v>0</v>
      </c>
      <c r="T1737" s="101">
        <v>0</v>
      </c>
      <c r="U1737" s="101">
        <v>0</v>
      </c>
      <c r="V1737" s="102">
        <v>0</v>
      </c>
      <c r="W1737" s="100">
        <v>0</v>
      </c>
      <c r="X1737" s="102">
        <v>0</v>
      </c>
      <c r="Y1737" s="30">
        <v>0.8494751091925159</v>
      </c>
      <c r="Z1737" s="122">
        <v>1730</v>
      </c>
      <c r="AA1737" s="57">
        <v>0</v>
      </c>
      <c r="AB1737" s="40"/>
      <c r="AC1737" s="40"/>
    </row>
    <row r="1738" spans="1:29" ht="12.75" customHeight="1" x14ac:dyDescent="0.25">
      <c r="A1738" s="28">
        <v>1732</v>
      </c>
      <c r="B1738" s="95" t="s">
        <v>4349</v>
      </c>
      <c r="C1738" s="96">
        <v>659232</v>
      </c>
      <c r="D1738" s="95" t="s">
        <v>474</v>
      </c>
      <c r="E1738" s="29">
        <v>24619</v>
      </c>
      <c r="F1738" s="100">
        <v>0.84447510919251589</v>
      </c>
      <c r="G1738" s="117">
        <v>0</v>
      </c>
      <c r="H1738" s="100">
        <v>0</v>
      </c>
      <c r="I1738" s="102">
        <v>0</v>
      </c>
      <c r="J1738" s="151">
        <v>0</v>
      </c>
      <c r="K1738" s="152">
        <v>0</v>
      </c>
      <c r="L1738" s="152">
        <v>0</v>
      </c>
      <c r="M1738" s="153">
        <v>0</v>
      </c>
      <c r="N1738" s="174">
        <v>0</v>
      </c>
      <c r="O1738" s="100">
        <v>0</v>
      </c>
      <c r="P1738" s="101">
        <v>0</v>
      </c>
      <c r="Q1738" s="101">
        <v>0</v>
      </c>
      <c r="R1738" s="127">
        <v>0</v>
      </c>
      <c r="S1738" s="117">
        <v>0</v>
      </c>
      <c r="T1738" s="101">
        <v>0</v>
      </c>
      <c r="U1738" s="101">
        <v>0</v>
      </c>
      <c r="V1738" s="102">
        <v>0</v>
      </c>
      <c r="W1738" s="100">
        <v>0</v>
      </c>
      <c r="X1738" s="102">
        <v>0</v>
      </c>
      <c r="Y1738" s="30">
        <v>0.84447510919251589</v>
      </c>
      <c r="Z1738" s="122">
        <v>1732</v>
      </c>
      <c r="AA1738" s="57">
        <v>0</v>
      </c>
      <c r="AB1738" s="40"/>
      <c r="AC1738" s="40"/>
    </row>
    <row r="1739" spans="1:29" ht="12.75" customHeight="1" x14ac:dyDescent="0.25">
      <c r="A1739" s="28">
        <v>1733</v>
      </c>
      <c r="B1739" s="95" t="s">
        <v>4350</v>
      </c>
      <c r="C1739" s="96">
        <v>681399</v>
      </c>
      <c r="D1739" s="95" t="s">
        <v>436</v>
      </c>
      <c r="E1739" s="29">
        <v>39912</v>
      </c>
      <c r="F1739" s="100">
        <v>0.84247510919251589</v>
      </c>
      <c r="G1739" s="117">
        <v>0</v>
      </c>
      <c r="H1739" s="100">
        <v>0</v>
      </c>
      <c r="I1739" s="102">
        <v>0</v>
      </c>
      <c r="J1739" s="151">
        <v>0</v>
      </c>
      <c r="K1739" s="152">
        <v>0</v>
      </c>
      <c r="L1739" s="152">
        <v>0</v>
      </c>
      <c r="M1739" s="153">
        <v>0</v>
      </c>
      <c r="N1739" s="174">
        <v>0</v>
      </c>
      <c r="O1739" s="100">
        <v>0</v>
      </c>
      <c r="P1739" s="101">
        <v>0</v>
      </c>
      <c r="Q1739" s="101">
        <v>0</v>
      </c>
      <c r="R1739" s="127">
        <v>0</v>
      </c>
      <c r="S1739" s="117">
        <v>0</v>
      </c>
      <c r="T1739" s="101">
        <v>0</v>
      </c>
      <c r="U1739" s="101">
        <v>0</v>
      </c>
      <c r="V1739" s="102">
        <v>0</v>
      </c>
      <c r="W1739" s="100">
        <v>0</v>
      </c>
      <c r="X1739" s="102">
        <v>0</v>
      </c>
      <c r="Y1739" s="30">
        <v>0.84247510919251589</v>
      </c>
      <c r="Z1739" s="122">
        <v>1733</v>
      </c>
      <c r="AA1739" s="57">
        <v>0</v>
      </c>
      <c r="AB1739" s="40"/>
      <c r="AC1739" s="40"/>
    </row>
    <row r="1740" spans="1:29" ht="12.75" customHeight="1" x14ac:dyDescent="0.25">
      <c r="A1740" s="28">
        <v>1734</v>
      </c>
      <c r="B1740" s="95" t="s">
        <v>4351</v>
      </c>
      <c r="C1740" s="96">
        <v>636648</v>
      </c>
      <c r="D1740" s="95" t="s">
        <v>469</v>
      </c>
      <c r="E1740" s="29">
        <v>36029</v>
      </c>
      <c r="F1740" s="100">
        <v>0.84147510919251589</v>
      </c>
      <c r="G1740" s="117">
        <v>0</v>
      </c>
      <c r="H1740" s="100">
        <v>0</v>
      </c>
      <c r="I1740" s="102">
        <v>0</v>
      </c>
      <c r="J1740" s="151">
        <v>0</v>
      </c>
      <c r="K1740" s="152">
        <v>0</v>
      </c>
      <c r="L1740" s="152">
        <v>0</v>
      </c>
      <c r="M1740" s="153">
        <v>0</v>
      </c>
      <c r="N1740" s="174">
        <v>0</v>
      </c>
      <c r="O1740" s="100">
        <v>0</v>
      </c>
      <c r="P1740" s="101">
        <v>0</v>
      </c>
      <c r="Q1740" s="101">
        <v>0</v>
      </c>
      <c r="R1740" s="127">
        <v>0</v>
      </c>
      <c r="S1740" s="117">
        <v>0</v>
      </c>
      <c r="T1740" s="101">
        <v>0</v>
      </c>
      <c r="U1740" s="101">
        <v>0</v>
      </c>
      <c r="V1740" s="102">
        <v>0</v>
      </c>
      <c r="W1740" s="100">
        <v>0</v>
      </c>
      <c r="X1740" s="102">
        <v>0</v>
      </c>
      <c r="Y1740" s="30">
        <v>0.84147510919251589</v>
      </c>
      <c r="Z1740" s="122">
        <v>1734</v>
      </c>
      <c r="AA1740" s="57">
        <v>0</v>
      </c>
      <c r="AB1740" s="40"/>
      <c r="AC1740" s="40"/>
    </row>
    <row r="1741" spans="1:29" ht="12.75" customHeight="1" x14ac:dyDescent="0.25">
      <c r="A1741" s="28">
        <v>1735</v>
      </c>
      <c r="B1741" s="95" t="s">
        <v>4352</v>
      </c>
      <c r="C1741" s="96">
        <v>689592</v>
      </c>
      <c r="D1741" s="95" t="s">
        <v>2243</v>
      </c>
      <c r="E1741" s="29">
        <v>39225</v>
      </c>
      <c r="F1741" s="100">
        <v>0.83847510919251589</v>
      </c>
      <c r="G1741" s="117">
        <v>0</v>
      </c>
      <c r="H1741" s="100">
        <v>0</v>
      </c>
      <c r="I1741" s="102">
        <v>0</v>
      </c>
      <c r="J1741" s="151">
        <v>0</v>
      </c>
      <c r="K1741" s="152">
        <v>0</v>
      </c>
      <c r="L1741" s="152">
        <v>0</v>
      </c>
      <c r="M1741" s="153">
        <v>0</v>
      </c>
      <c r="N1741" s="174">
        <v>0</v>
      </c>
      <c r="O1741" s="100">
        <v>0</v>
      </c>
      <c r="P1741" s="101">
        <v>0</v>
      </c>
      <c r="Q1741" s="101">
        <v>0</v>
      </c>
      <c r="R1741" s="127">
        <v>0</v>
      </c>
      <c r="S1741" s="117">
        <v>0</v>
      </c>
      <c r="T1741" s="101">
        <v>0</v>
      </c>
      <c r="U1741" s="101">
        <v>0</v>
      </c>
      <c r="V1741" s="102">
        <v>0</v>
      </c>
      <c r="W1741" s="100">
        <v>0</v>
      </c>
      <c r="X1741" s="102">
        <v>0</v>
      </c>
      <c r="Y1741" s="30">
        <v>0.83847510919251589</v>
      </c>
      <c r="Z1741" s="122">
        <v>1735</v>
      </c>
      <c r="AA1741" s="57">
        <v>0</v>
      </c>
      <c r="AB1741" s="40"/>
      <c r="AC1741" s="40"/>
    </row>
    <row r="1742" spans="1:29" ht="12.75" customHeight="1" x14ac:dyDescent="0.25">
      <c r="A1742" s="28">
        <v>1736</v>
      </c>
      <c r="B1742" s="95" t="s">
        <v>4353</v>
      </c>
      <c r="C1742" s="96">
        <v>708527</v>
      </c>
      <c r="D1742" s="95" t="s">
        <v>2745</v>
      </c>
      <c r="E1742" s="29">
        <v>39973</v>
      </c>
      <c r="F1742" s="100">
        <v>0.83747510919251589</v>
      </c>
      <c r="G1742" s="117">
        <v>0</v>
      </c>
      <c r="H1742" s="100">
        <v>0</v>
      </c>
      <c r="I1742" s="102">
        <v>0</v>
      </c>
      <c r="J1742" s="151">
        <v>0</v>
      </c>
      <c r="K1742" s="152">
        <v>0</v>
      </c>
      <c r="L1742" s="152">
        <v>0</v>
      </c>
      <c r="M1742" s="153">
        <v>0</v>
      </c>
      <c r="N1742" s="174">
        <v>0</v>
      </c>
      <c r="O1742" s="100">
        <v>0</v>
      </c>
      <c r="P1742" s="101">
        <v>0</v>
      </c>
      <c r="Q1742" s="101">
        <v>0</v>
      </c>
      <c r="R1742" s="127">
        <v>0</v>
      </c>
      <c r="S1742" s="117">
        <v>0</v>
      </c>
      <c r="T1742" s="101">
        <v>0</v>
      </c>
      <c r="U1742" s="101">
        <v>0</v>
      </c>
      <c r="V1742" s="102">
        <v>0</v>
      </c>
      <c r="W1742" s="100">
        <v>0</v>
      </c>
      <c r="X1742" s="102">
        <v>0</v>
      </c>
      <c r="Y1742" s="30">
        <v>0.83747510919251589</v>
      </c>
      <c r="Z1742" s="122">
        <v>1736</v>
      </c>
      <c r="AA1742" s="57">
        <v>0</v>
      </c>
      <c r="AB1742" s="40"/>
      <c r="AC1742" s="40"/>
    </row>
    <row r="1743" spans="1:29" ht="12.75" customHeight="1" x14ac:dyDescent="0.25">
      <c r="A1743" s="28">
        <v>1737</v>
      </c>
      <c r="B1743" s="95" t="s">
        <v>4354</v>
      </c>
      <c r="C1743" s="96">
        <v>707332</v>
      </c>
      <c r="D1743" s="95" t="s">
        <v>474</v>
      </c>
      <c r="E1743" s="29">
        <v>39169</v>
      </c>
      <c r="F1743" s="100">
        <v>0.83347510919251588</v>
      </c>
      <c r="G1743" s="117">
        <v>0</v>
      </c>
      <c r="H1743" s="100">
        <v>0</v>
      </c>
      <c r="I1743" s="102">
        <v>0</v>
      </c>
      <c r="J1743" s="151">
        <v>0</v>
      </c>
      <c r="K1743" s="152">
        <v>0</v>
      </c>
      <c r="L1743" s="152">
        <v>0</v>
      </c>
      <c r="M1743" s="153">
        <v>0</v>
      </c>
      <c r="N1743" s="174">
        <v>0</v>
      </c>
      <c r="O1743" s="100">
        <v>0</v>
      </c>
      <c r="P1743" s="101">
        <v>0</v>
      </c>
      <c r="Q1743" s="101">
        <v>0</v>
      </c>
      <c r="R1743" s="127">
        <v>0</v>
      </c>
      <c r="S1743" s="117">
        <v>0</v>
      </c>
      <c r="T1743" s="101">
        <v>0</v>
      </c>
      <c r="U1743" s="101">
        <v>0</v>
      </c>
      <c r="V1743" s="102">
        <v>0</v>
      </c>
      <c r="W1743" s="100">
        <v>0</v>
      </c>
      <c r="X1743" s="102">
        <v>0</v>
      </c>
      <c r="Y1743" s="30">
        <v>0.83347510919251588</v>
      </c>
      <c r="Z1743" s="122">
        <v>1737</v>
      </c>
      <c r="AA1743" s="57">
        <v>0</v>
      </c>
      <c r="AB1743" s="40"/>
      <c r="AC1743" s="40"/>
    </row>
    <row r="1744" spans="1:29" ht="12.75" customHeight="1" x14ac:dyDescent="0.25">
      <c r="A1744" s="28">
        <v>1738</v>
      </c>
      <c r="B1744" s="95" t="s">
        <v>4355</v>
      </c>
      <c r="C1744" s="96">
        <v>682231</v>
      </c>
      <c r="D1744" s="95" t="s">
        <v>293</v>
      </c>
      <c r="E1744" s="29">
        <v>39845</v>
      </c>
      <c r="F1744" s="100">
        <v>0.82947510919251588</v>
      </c>
      <c r="G1744" s="117">
        <v>0</v>
      </c>
      <c r="H1744" s="100">
        <v>0</v>
      </c>
      <c r="I1744" s="102">
        <v>0</v>
      </c>
      <c r="J1744" s="151">
        <v>0</v>
      </c>
      <c r="K1744" s="152">
        <v>0</v>
      </c>
      <c r="L1744" s="152">
        <v>0</v>
      </c>
      <c r="M1744" s="153">
        <v>0</v>
      </c>
      <c r="N1744" s="174">
        <v>0</v>
      </c>
      <c r="O1744" s="100">
        <v>0</v>
      </c>
      <c r="P1744" s="101">
        <v>0</v>
      </c>
      <c r="Q1744" s="101">
        <v>0</v>
      </c>
      <c r="R1744" s="127">
        <v>0</v>
      </c>
      <c r="S1744" s="117">
        <v>0</v>
      </c>
      <c r="T1744" s="101">
        <v>0</v>
      </c>
      <c r="U1744" s="101">
        <v>0</v>
      </c>
      <c r="V1744" s="102">
        <v>0</v>
      </c>
      <c r="W1744" s="100">
        <v>0</v>
      </c>
      <c r="X1744" s="102">
        <v>0</v>
      </c>
      <c r="Y1744" s="30">
        <v>0.82947510919251588</v>
      </c>
      <c r="Z1744" s="122">
        <v>1738</v>
      </c>
      <c r="AA1744" s="57">
        <v>0</v>
      </c>
      <c r="AB1744" s="40"/>
      <c r="AC1744" s="40"/>
    </row>
    <row r="1745" spans="1:29" ht="12.75" customHeight="1" x14ac:dyDescent="0.25">
      <c r="A1745" s="28">
        <v>1739</v>
      </c>
      <c r="B1745" s="95" t="s">
        <v>4356</v>
      </c>
      <c r="C1745" s="96">
        <v>710151</v>
      </c>
      <c r="D1745" s="95" t="s">
        <v>2745</v>
      </c>
      <c r="E1745" s="29">
        <v>40001</v>
      </c>
      <c r="F1745" s="100">
        <v>0.82547510919251588</v>
      </c>
      <c r="G1745" s="117">
        <v>0</v>
      </c>
      <c r="H1745" s="100">
        <v>0</v>
      </c>
      <c r="I1745" s="102">
        <v>0</v>
      </c>
      <c r="J1745" s="151">
        <v>0</v>
      </c>
      <c r="K1745" s="152">
        <v>0</v>
      </c>
      <c r="L1745" s="152">
        <v>0</v>
      </c>
      <c r="M1745" s="153">
        <v>0</v>
      </c>
      <c r="N1745" s="174">
        <v>0</v>
      </c>
      <c r="O1745" s="100">
        <v>0</v>
      </c>
      <c r="P1745" s="101">
        <v>0</v>
      </c>
      <c r="Q1745" s="101">
        <v>0</v>
      </c>
      <c r="R1745" s="127">
        <v>0</v>
      </c>
      <c r="S1745" s="117">
        <v>0</v>
      </c>
      <c r="T1745" s="101">
        <v>0</v>
      </c>
      <c r="U1745" s="101">
        <v>0</v>
      </c>
      <c r="V1745" s="102">
        <v>0</v>
      </c>
      <c r="W1745" s="100">
        <v>0</v>
      </c>
      <c r="X1745" s="102">
        <v>0</v>
      </c>
      <c r="Y1745" s="30">
        <v>0.82547510919251588</v>
      </c>
      <c r="Z1745" s="122">
        <v>1739</v>
      </c>
      <c r="AA1745" s="57">
        <v>0</v>
      </c>
      <c r="AB1745" s="40"/>
      <c r="AC1745" s="40"/>
    </row>
    <row r="1746" spans="1:29" ht="12.75" customHeight="1" x14ac:dyDescent="0.25">
      <c r="A1746" s="28">
        <v>1740</v>
      </c>
      <c r="B1746" s="95" t="s">
        <v>4357</v>
      </c>
      <c r="C1746" s="96">
        <v>710507</v>
      </c>
      <c r="D1746" s="95" t="s">
        <v>154</v>
      </c>
      <c r="E1746" s="29">
        <v>39861</v>
      </c>
      <c r="F1746" s="100">
        <v>0.82247510919251587</v>
      </c>
      <c r="G1746" s="117">
        <v>0</v>
      </c>
      <c r="H1746" s="100">
        <v>0</v>
      </c>
      <c r="I1746" s="102">
        <v>0</v>
      </c>
      <c r="J1746" s="151">
        <v>0</v>
      </c>
      <c r="K1746" s="152">
        <v>0</v>
      </c>
      <c r="L1746" s="152">
        <v>0</v>
      </c>
      <c r="M1746" s="153">
        <v>0</v>
      </c>
      <c r="N1746" s="174">
        <v>0</v>
      </c>
      <c r="O1746" s="100">
        <v>0</v>
      </c>
      <c r="P1746" s="101">
        <v>0</v>
      </c>
      <c r="Q1746" s="101">
        <v>0</v>
      </c>
      <c r="R1746" s="127">
        <v>0</v>
      </c>
      <c r="S1746" s="117">
        <v>0</v>
      </c>
      <c r="T1746" s="101">
        <v>0</v>
      </c>
      <c r="U1746" s="101">
        <v>0</v>
      </c>
      <c r="V1746" s="102">
        <v>0</v>
      </c>
      <c r="W1746" s="100">
        <v>0</v>
      </c>
      <c r="X1746" s="102">
        <v>0</v>
      </c>
      <c r="Y1746" s="30">
        <v>0.82247510919251587</v>
      </c>
      <c r="Z1746" s="122">
        <v>1740</v>
      </c>
      <c r="AA1746" s="57">
        <v>0</v>
      </c>
      <c r="AB1746" s="40"/>
      <c r="AC1746" s="40"/>
    </row>
    <row r="1747" spans="1:29" ht="12.75" customHeight="1" x14ac:dyDescent="0.25">
      <c r="A1747" s="28">
        <v>1741</v>
      </c>
      <c r="B1747" s="95" t="s">
        <v>3009</v>
      </c>
      <c r="C1747" s="96">
        <v>660006</v>
      </c>
      <c r="D1747" s="95" t="s">
        <v>470</v>
      </c>
      <c r="E1747" s="29">
        <v>37207</v>
      </c>
      <c r="F1747" s="100">
        <v>0</v>
      </c>
      <c r="G1747" s="117">
        <v>0</v>
      </c>
      <c r="H1747" s="100">
        <v>0</v>
      </c>
      <c r="I1747" s="102">
        <v>0</v>
      </c>
      <c r="J1747" s="151">
        <v>0.81997682649534642</v>
      </c>
      <c r="K1747" s="152">
        <v>0</v>
      </c>
      <c r="L1747" s="152">
        <v>0</v>
      </c>
      <c r="M1747" s="153">
        <v>0</v>
      </c>
      <c r="N1747" s="174">
        <v>0</v>
      </c>
      <c r="O1747" s="100">
        <v>0</v>
      </c>
      <c r="P1747" s="101">
        <v>0</v>
      </c>
      <c r="Q1747" s="101">
        <v>0</v>
      </c>
      <c r="R1747" s="127">
        <v>0</v>
      </c>
      <c r="S1747" s="117">
        <v>0</v>
      </c>
      <c r="T1747" s="101">
        <v>0</v>
      </c>
      <c r="U1747" s="101">
        <v>0</v>
      </c>
      <c r="V1747" s="102">
        <v>0</v>
      </c>
      <c r="W1747" s="100">
        <v>0</v>
      </c>
      <c r="X1747" s="102">
        <v>0</v>
      </c>
      <c r="Y1747" s="30">
        <v>0.81997682649534642</v>
      </c>
      <c r="Z1747" s="122">
        <v>1741</v>
      </c>
      <c r="AA1747" s="57">
        <v>0</v>
      </c>
      <c r="AB1747" s="40"/>
      <c r="AC1747" s="40"/>
    </row>
    <row r="1748" spans="1:29" ht="12.75" customHeight="1" x14ac:dyDescent="0.25">
      <c r="A1748" s="28">
        <v>1742</v>
      </c>
      <c r="B1748" s="95" t="s">
        <v>4358</v>
      </c>
      <c r="C1748" s="96">
        <v>677232</v>
      </c>
      <c r="D1748" s="95" t="s">
        <v>449</v>
      </c>
      <c r="E1748" s="29">
        <v>40018</v>
      </c>
      <c r="F1748" s="100">
        <v>0.81747510919251587</v>
      </c>
      <c r="G1748" s="117">
        <v>0</v>
      </c>
      <c r="H1748" s="100">
        <v>0</v>
      </c>
      <c r="I1748" s="102">
        <v>0</v>
      </c>
      <c r="J1748" s="151">
        <v>0</v>
      </c>
      <c r="K1748" s="152">
        <v>0</v>
      </c>
      <c r="L1748" s="152">
        <v>0</v>
      </c>
      <c r="M1748" s="153">
        <v>0</v>
      </c>
      <c r="N1748" s="174">
        <v>0</v>
      </c>
      <c r="O1748" s="100">
        <v>0</v>
      </c>
      <c r="P1748" s="101">
        <v>0</v>
      </c>
      <c r="Q1748" s="101">
        <v>0</v>
      </c>
      <c r="R1748" s="127">
        <v>0</v>
      </c>
      <c r="S1748" s="117">
        <v>0</v>
      </c>
      <c r="T1748" s="101">
        <v>0</v>
      </c>
      <c r="U1748" s="101">
        <v>0</v>
      </c>
      <c r="V1748" s="102">
        <v>0</v>
      </c>
      <c r="W1748" s="100">
        <v>0</v>
      </c>
      <c r="X1748" s="102">
        <v>0</v>
      </c>
      <c r="Y1748" s="30">
        <v>0.81747510919251587</v>
      </c>
      <c r="Z1748" s="122">
        <v>1742</v>
      </c>
      <c r="AA1748" s="57">
        <v>0</v>
      </c>
      <c r="AB1748" s="40"/>
      <c r="AC1748" s="40"/>
    </row>
    <row r="1749" spans="1:29" ht="12.75" customHeight="1" x14ac:dyDescent="0.25">
      <c r="A1749" s="28">
        <v>1743</v>
      </c>
      <c r="B1749" s="95" t="s">
        <v>4359</v>
      </c>
      <c r="C1749" s="96">
        <v>713208</v>
      </c>
      <c r="D1749" s="95" t="s">
        <v>59</v>
      </c>
      <c r="E1749" s="29">
        <v>40175</v>
      </c>
      <c r="F1749" s="100">
        <v>0.81647510919251587</v>
      </c>
      <c r="G1749" s="117">
        <v>0</v>
      </c>
      <c r="H1749" s="100">
        <v>0</v>
      </c>
      <c r="I1749" s="102">
        <v>0</v>
      </c>
      <c r="J1749" s="151">
        <v>0</v>
      </c>
      <c r="K1749" s="152">
        <v>0</v>
      </c>
      <c r="L1749" s="152">
        <v>0</v>
      </c>
      <c r="M1749" s="153">
        <v>0</v>
      </c>
      <c r="N1749" s="174">
        <v>0</v>
      </c>
      <c r="O1749" s="100">
        <v>0</v>
      </c>
      <c r="P1749" s="101">
        <v>0</v>
      </c>
      <c r="Q1749" s="101">
        <v>0</v>
      </c>
      <c r="R1749" s="127">
        <v>0</v>
      </c>
      <c r="S1749" s="117">
        <v>0</v>
      </c>
      <c r="T1749" s="101">
        <v>0</v>
      </c>
      <c r="U1749" s="101">
        <v>0</v>
      </c>
      <c r="V1749" s="102">
        <v>0</v>
      </c>
      <c r="W1749" s="100">
        <v>0</v>
      </c>
      <c r="X1749" s="102">
        <v>0</v>
      </c>
      <c r="Y1749" s="30">
        <v>0.81647510919251587</v>
      </c>
      <c r="Z1749" s="122">
        <v>1743</v>
      </c>
      <c r="AA1749" s="57">
        <v>0</v>
      </c>
      <c r="AB1749" s="40"/>
      <c r="AC1749" s="40"/>
    </row>
    <row r="1750" spans="1:29" ht="12.75" customHeight="1" x14ac:dyDescent="0.25">
      <c r="A1750" s="28">
        <v>1744</v>
      </c>
      <c r="B1750" s="95" t="s">
        <v>3425</v>
      </c>
      <c r="C1750" s="96">
        <v>676289</v>
      </c>
      <c r="D1750" s="95" t="s">
        <v>255</v>
      </c>
      <c r="E1750" s="29">
        <v>39192</v>
      </c>
      <c r="F1750" s="100">
        <v>0</v>
      </c>
      <c r="G1750" s="117">
        <v>0</v>
      </c>
      <c r="H1750" s="100">
        <v>0.81618849214910516</v>
      </c>
      <c r="I1750" s="102">
        <v>0</v>
      </c>
      <c r="J1750" s="151">
        <v>0</v>
      </c>
      <c r="K1750" s="152">
        <v>0</v>
      </c>
      <c r="L1750" s="152">
        <v>0</v>
      </c>
      <c r="M1750" s="153">
        <v>0</v>
      </c>
      <c r="N1750" s="174">
        <v>0</v>
      </c>
      <c r="O1750" s="100">
        <v>0</v>
      </c>
      <c r="P1750" s="101">
        <v>0</v>
      </c>
      <c r="Q1750" s="101">
        <v>0</v>
      </c>
      <c r="R1750" s="127">
        <v>0</v>
      </c>
      <c r="S1750" s="117">
        <v>0</v>
      </c>
      <c r="T1750" s="101">
        <v>0</v>
      </c>
      <c r="U1750" s="101">
        <v>0</v>
      </c>
      <c r="V1750" s="102">
        <v>0</v>
      </c>
      <c r="W1750" s="100">
        <v>0</v>
      </c>
      <c r="X1750" s="102">
        <v>0</v>
      </c>
      <c r="Y1750" s="30">
        <v>0.81618849214910516</v>
      </c>
      <c r="Z1750" s="122">
        <v>1744</v>
      </c>
      <c r="AA1750" s="57">
        <v>0</v>
      </c>
      <c r="AB1750" s="40"/>
      <c r="AC1750" s="40"/>
    </row>
    <row r="1751" spans="1:29" ht="12.75" customHeight="1" x14ac:dyDescent="0.25">
      <c r="A1751" s="28">
        <v>1745</v>
      </c>
      <c r="B1751" s="95" t="s">
        <v>3427</v>
      </c>
      <c r="C1751" s="96">
        <v>705816</v>
      </c>
      <c r="D1751" s="95" t="s">
        <v>168</v>
      </c>
      <c r="E1751" s="29">
        <v>39041</v>
      </c>
      <c r="F1751" s="100">
        <v>0</v>
      </c>
      <c r="G1751" s="117">
        <v>0</v>
      </c>
      <c r="H1751" s="100">
        <v>0.81318849214910516</v>
      </c>
      <c r="I1751" s="102">
        <v>0</v>
      </c>
      <c r="J1751" s="151">
        <v>0</v>
      </c>
      <c r="K1751" s="152">
        <v>0</v>
      </c>
      <c r="L1751" s="152">
        <v>0</v>
      </c>
      <c r="M1751" s="153">
        <v>0</v>
      </c>
      <c r="N1751" s="174">
        <v>0</v>
      </c>
      <c r="O1751" s="100">
        <v>0</v>
      </c>
      <c r="P1751" s="101">
        <v>0</v>
      </c>
      <c r="Q1751" s="101">
        <v>0</v>
      </c>
      <c r="R1751" s="127">
        <v>0</v>
      </c>
      <c r="S1751" s="117">
        <v>0</v>
      </c>
      <c r="T1751" s="101">
        <v>0</v>
      </c>
      <c r="U1751" s="101">
        <v>0</v>
      </c>
      <c r="V1751" s="102">
        <v>0</v>
      </c>
      <c r="W1751" s="100">
        <v>0</v>
      </c>
      <c r="X1751" s="102">
        <v>0</v>
      </c>
      <c r="Y1751" s="30">
        <v>0.81318849214910516</v>
      </c>
      <c r="Z1751" s="122">
        <v>1745</v>
      </c>
      <c r="AA1751" s="57">
        <v>0</v>
      </c>
      <c r="AB1751" s="40"/>
      <c r="AC1751" s="40"/>
    </row>
    <row r="1752" spans="1:29" ht="12.75" customHeight="1" x14ac:dyDescent="0.25">
      <c r="A1752" s="28">
        <v>1746</v>
      </c>
      <c r="B1752" s="95" t="s">
        <v>4360</v>
      </c>
      <c r="C1752" s="96">
        <v>685288</v>
      </c>
      <c r="D1752" s="95" t="s">
        <v>154</v>
      </c>
      <c r="E1752" s="29">
        <v>39204</v>
      </c>
      <c r="F1752" s="100">
        <v>0.81047510919251586</v>
      </c>
      <c r="G1752" s="117">
        <v>0</v>
      </c>
      <c r="H1752" s="100">
        <v>0</v>
      </c>
      <c r="I1752" s="102">
        <v>0</v>
      </c>
      <c r="J1752" s="151">
        <v>0</v>
      </c>
      <c r="K1752" s="152">
        <v>0</v>
      </c>
      <c r="L1752" s="152">
        <v>0</v>
      </c>
      <c r="M1752" s="153">
        <v>0</v>
      </c>
      <c r="N1752" s="174">
        <v>0</v>
      </c>
      <c r="O1752" s="100">
        <v>0</v>
      </c>
      <c r="P1752" s="101">
        <v>0</v>
      </c>
      <c r="Q1752" s="101">
        <v>0</v>
      </c>
      <c r="R1752" s="127">
        <v>0</v>
      </c>
      <c r="S1752" s="117">
        <v>0</v>
      </c>
      <c r="T1752" s="101">
        <v>0</v>
      </c>
      <c r="U1752" s="101">
        <v>0</v>
      </c>
      <c r="V1752" s="102">
        <v>0</v>
      </c>
      <c r="W1752" s="100">
        <v>0</v>
      </c>
      <c r="X1752" s="102">
        <v>0</v>
      </c>
      <c r="Y1752" s="30">
        <v>0.81047510919251586</v>
      </c>
      <c r="Z1752" s="122">
        <v>1746</v>
      </c>
      <c r="AA1752" s="57">
        <v>0</v>
      </c>
      <c r="AB1752" s="40"/>
      <c r="AC1752" s="40"/>
    </row>
    <row r="1753" spans="1:29" ht="12.75" customHeight="1" x14ac:dyDescent="0.25">
      <c r="A1753" s="28">
        <v>1747</v>
      </c>
      <c r="B1753" s="95" t="s">
        <v>3428</v>
      </c>
      <c r="C1753" s="96">
        <v>697439</v>
      </c>
      <c r="D1753" s="95" t="s">
        <v>1058</v>
      </c>
      <c r="E1753" s="29">
        <v>22556</v>
      </c>
      <c r="F1753" s="100">
        <v>0</v>
      </c>
      <c r="G1753" s="117">
        <v>0</v>
      </c>
      <c r="H1753" s="100">
        <v>0.80918849214910515</v>
      </c>
      <c r="I1753" s="102">
        <v>0</v>
      </c>
      <c r="J1753" s="151">
        <v>0</v>
      </c>
      <c r="K1753" s="152">
        <v>0</v>
      </c>
      <c r="L1753" s="152">
        <v>0</v>
      </c>
      <c r="M1753" s="153">
        <v>0</v>
      </c>
      <c r="N1753" s="174">
        <v>0</v>
      </c>
      <c r="O1753" s="100">
        <v>0</v>
      </c>
      <c r="P1753" s="101">
        <v>0</v>
      </c>
      <c r="Q1753" s="101">
        <v>0</v>
      </c>
      <c r="R1753" s="127">
        <v>0</v>
      </c>
      <c r="S1753" s="117">
        <v>0</v>
      </c>
      <c r="T1753" s="101">
        <v>0</v>
      </c>
      <c r="U1753" s="101">
        <v>0</v>
      </c>
      <c r="V1753" s="102">
        <v>0</v>
      </c>
      <c r="W1753" s="100">
        <v>0</v>
      </c>
      <c r="X1753" s="102">
        <v>0</v>
      </c>
      <c r="Y1753" s="30">
        <v>0.80918849214910515</v>
      </c>
      <c r="Z1753" s="122">
        <v>1747</v>
      </c>
      <c r="AA1753" s="57">
        <v>0</v>
      </c>
      <c r="AB1753" s="40"/>
      <c r="AC1753" s="40"/>
    </row>
    <row r="1754" spans="1:29" ht="12.75" customHeight="1" x14ac:dyDescent="0.25">
      <c r="A1754" s="28">
        <v>1747</v>
      </c>
      <c r="B1754" s="95" t="s">
        <v>2435</v>
      </c>
      <c r="C1754" s="96">
        <v>672691</v>
      </c>
      <c r="D1754" s="95" t="s">
        <v>68</v>
      </c>
      <c r="E1754" s="29">
        <v>26067</v>
      </c>
      <c r="F1754" s="100">
        <v>0</v>
      </c>
      <c r="G1754" s="117">
        <v>0</v>
      </c>
      <c r="H1754" s="100">
        <v>0.80918849214910515</v>
      </c>
      <c r="I1754" s="102">
        <v>0</v>
      </c>
      <c r="J1754" s="151">
        <v>0</v>
      </c>
      <c r="K1754" s="152">
        <v>0</v>
      </c>
      <c r="L1754" s="152">
        <v>0</v>
      </c>
      <c r="M1754" s="153">
        <v>0</v>
      </c>
      <c r="N1754" s="174">
        <v>0</v>
      </c>
      <c r="O1754" s="100">
        <v>0</v>
      </c>
      <c r="P1754" s="101">
        <v>0</v>
      </c>
      <c r="Q1754" s="101">
        <v>0</v>
      </c>
      <c r="R1754" s="127">
        <v>0</v>
      </c>
      <c r="S1754" s="117">
        <v>0</v>
      </c>
      <c r="T1754" s="101">
        <v>0</v>
      </c>
      <c r="U1754" s="101">
        <v>0</v>
      </c>
      <c r="V1754" s="102">
        <v>0</v>
      </c>
      <c r="W1754" s="100">
        <v>0</v>
      </c>
      <c r="X1754" s="102">
        <v>0</v>
      </c>
      <c r="Y1754" s="30">
        <v>0.80918849214910515</v>
      </c>
      <c r="Z1754" s="122">
        <v>1747</v>
      </c>
      <c r="AA1754" s="57">
        <v>0</v>
      </c>
      <c r="AB1754" s="40"/>
      <c r="AC1754" s="40"/>
    </row>
    <row r="1755" spans="1:29" ht="12.75" customHeight="1" x14ac:dyDescent="0.25">
      <c r="A1755" s="28">
        <v>1749</v>
      </c>
      <c r="B1755" s="95" t="s">
        <v>636</v>
      </c>
      <c r="C1755" s="96">
        <v>658913</v>
      </c>
      <c r="D1755" s="95" t="s">
        <v>303</v>
      </c>
      <c r="E1755" s="29">
        <v>36894</v>
      </c>
      <c r="F1755" s="100">
        <v>0</v>
      </c>
      <c r="G1755" s="117">
        <v>0</v>
      </c>
      <c r="H1755" s="100">
        <v>0</v>
      </c>
      <c r="I1755" s="102">
        <v>0</v>
      </c>
      <c r="J1755" s="151">
        <v>0.80897682649534641</v>
      </c>
      <c r="K1755" s="152">
        <v>0</v>
      </c>
      <c r="L1755" s="152">
        <v>0</v>
      </c>
      <c r="M1755" s="153">
        <v>0</v>
      </c>
      <c r="N1755" s="174">
        <v>0</v>
      </c>
      <c r="O1755" s="100">
        <v>0</v>
      </c>
      <c r="P1755" s="101">
        <v>0</v>
      </c>
      <c r="Q1755" s="101">
        <v>0</v>
      </c>
      <c r="R1755" s="127">
        <v>0</v>
      </c>
      <c r="S1755" s="117">
        <v>0</v>
      </c>
      <c r="T1755" s="101">
        <v>0</v>
      </c>
      <c r="U1755" s="101">
        <v>0</v>
      </c>
      <c r="V1755" s="102">
        <v>0</v>
      </c>
      <c r="W1755" s="100">
        <v>0</v>
      </c>
      <c r="X1755" s="102">
        <v>0</v>
      </c>
      <c r="Y1755" s="30">
        <v>0.80897682649534641</v>
      </c>
      <c r="Z1755" s="122">
        <v>1749</v>
      </c>
      <c r="AA1755" s="57">
        <v>0</v>
      </c>
      <c r="AB1755" s="40"/>
      <c r="AC1755" s="40"/>
    </row>
    <row r="1756" spans="1:29" ht="12.75" customHeight="1" x14ac:dyDescent="0.25">
      <c r="A1756" s="28">
        <v>1750</v>
      </c>
      <c r="B1756" s="95" t="s">
        <v>4361</v>
      </c>
      <c r="C1756" s="96">
        <v>704140</v>
      </c>
      <c r="D1756" s="95" t="s">
        <v>257</v>
      </c>
      <c r="E1756" s="29">
        <v>40174</v>
      </c>
      <c r="F1756" s="100">
        <v>0.80747510919251586</v>
      </c>
      <c r="G1756" s="117">
        <v>0</v>
      </c>
      <c r="H1756" s="100">
        <v>0</v>
      </c>
      <c r="I1756" s="102">
        <v>0</v>
      </c>
      <c r="J1756" s="151">
        <v>0</v>
      </c>
      <c r="K1756" s="152">
        <v>0</v>
      </c>
      <c r="L1756" s="152">
        <v>0</v>
      </c>
      <c r="M1756" s="153">
        <v>0</v>
      </c>
      <c r="N1756" s="174">
        <v>0</v>
      </c>
      <c r="O1756" s="100">
        <v>0</v>
      </c>
      <c r="P1756" s="101">
        <v>0</v>
      </c>
      <c r="Q1756" s="101">
        <v>0</v>
      </c>
      <c r="R1756" s="127">
        <v>0</v>
      </c>
      <c r="S1756" s="117">
        <v>0</v>
      </c>
      <c r="T1756" s="101">
        <v>0</v>
      </c>
      <c r="U1756" s="101">
        <v>0</v>
      </c>
      <c r="V1756" s="102">
        <v>0</v>
      </c>
      <c r="W1756" s="100">
        <v>0</v>
      </c>
      <c r="X1756" s="102">
        <v>0</v>
      </c>
      <c r="Y1756" s="30">
        <v>0.80747510919251586</v>
      </c>
      <c r="Z1756" s="122">
        <v>1750</v>
      </c>
      <c r="AA1756" s="57">
        <v>0</v>
      </c>
      <c r="AB1756" s="40"/>
      <c r="AC1756" s="40"/>
    </row>
    <row r="1757" spans="1:29" ht="12.75" customHeight="1" x14ac:dyDescent="0.25">
      <c r="A1757" s="28">
        <v>1750</v>
      </c>
      <c r="B1757" s="95" t="s">
        <v>4362</v>
      </c>
      <c r="C1757" s="96">
        <v>682485</v>
      </c>
      <c r="D1757" s="95" t="s">
        <v>474</v>
      </c>
      <c r="E1757" s="29">
        <v>39689</v>
      </c>
      <c r="F1757" s="100">
        <v>0.80747510919251586</v>
      </c>
      <c r="G1757" s="117">
        <v>0</v>
      </c>
      <c r="H1757" s="100">
        <v>0</v>
      </c>
      <c r="I1757" s="102">
        <v>0</v>
      </c>
      <c r="J1757" s="151">
        <v>0</v>
      </c>
      <c r="K1757" s="152">
        <v>0</v>
      </c>
      <c r="L1757" s="152">
        <v>0</v>
      </c>
      <c r="M1757" s="153">
        <v>0</v>
      </c>
      <c r="N1757" s="174">
        <v>0</v>
      </c>
      <c r="O1757" s="100">
        <v>0</v>
      </c>
      <c r="P1757" s="101">
        <v>0</v>
      </c>
      <c r="Q1757" s="101">
        <v>0</v>
      </c>
      <c r="R1757" s="127">
        <v>0</v>
      </c>
      <c r="S1757" s="117">
        <v>0</v>
      </c>
      <c r="T1757" s="101">
        <v>0</v>
      </c>
      <c r="U1757" s="101">
        <v>0</v>
      </c>
      <c r="V1757" s="102">
        <v>0</v>
      </c>
      <c r="W1757" s="100">
        <v>0</v>
      </c>
      <c r="X1757" s="102">
        <v>0</v>
      </c>
      <c r="Y1757" s="30">
        <v>0.80747510919251586</v>
      </c>
      <c r="Z1757" s="122">
        <v>1750</v>
      </c>
      <c r="AA1757" s="57">
        <v>0</v>
      </c>
      <c r="AB1757" s="40"/>
      <c r="AC1757" s="40"/>
    </row>
    <row r="1758" spans="1:29" ht="12.75" customHeight="1" x14ac:dyDescent="0.25">
      <c r="A1758" s="28">
        <v>1752</v>
      </c>
      <c r="B1758" s="95" t="s">
        <v>1806</v>
      </c>
      <c r="C1758" s="96">
        <v>685779</v>
      </c>
      <c r="D1758" s="95" t="s">
        <v>1601</v>
      </c>
      <c r="E1758" s="29">
        <v>25972</v>
      </c>
      <c r="F1758" s="100">
        <v>0</v>
      </c>
      <c r="G1758" s="117">
        <v>0</v>
      </c>
      <c r="H1758" s="100">
        <v>0.80618849214910515</v>
      </c>
      <c r="I1758" s="102">
        <v>0</v>
      </c>
      <c r="J1758" s="151">
        <v>0</v>
      </c>
      <c r="K1758" s="152">
        <v>0</v>
      </c>
      <c r="L1758" s="152">
        <v>0</v>
      </c>
      <c r="M1758" s="153">
        <v>0</v>
      </c>
      <c r="N1758" s="174">
        <v>0</v>
      </c>
      <c r="O1758" s="100">
        <v>0</v>
      </c>
      <c r="P1758" s="101">
        <v>0</v>
      </c>
      <c r="Q1758" s="101">
        <v>0</v>
      </c>
      <c r="R1758" s="127">
        <v>0</v>
      </c>
      <c r="S1758" s="117">
        <v>0</v>
      </c>
      <c r="T1758" s="101">
        <v>0</v>
      </c>
      <c r="U1758" s="101">
        <v>0</v>
      </c>
      <c r="V1758" s="102">
        <v>0</v>
      </c>
      <c r="W1758" s="100">
        <v>0</v>
      </c>
      <c r="X1758" s="102">
        <v>0</v>
      </c>
      <c r="Y1758" s="30">
        <v>0.80618849214910515</v>
      </c>
      <c r="Z1758" s="122">
        <v>1752</v>
      </c>
      <c r="AA1758" s="57">
        <v>0</v>
      </c>
      <c r="AB1758" s="40"/>
      <c r="AC1758" s="40"/>
    </row>
    <row r="1759" spans="1:29" ht="12.75" customHeight="1" x14ac:dyDescent="0.25">
      <c r="A1759" s="28">
        <v>1753</v>
      </c>
      <c r="B1759" s="95" t="s">
        <v>4363</v>
      </c>
      <c r="C1759" s="96">
        <v>703876</v>
      </c>
      <c r="D1759" s="95" t="s">
        <v>1268</v>
      </c>
      <c r="E1759" s="29">
        <v>39916</v>
      </c>
      <c r="F1759" s="100">
        <v>0.80447510919251586</v>
      </c>
      <c r="G1759" s="117">
        <v>0</v>
      </c>
      <c r="H1759" s="100">
        <v>0</v>
      </c>
      <c r="I1759" s="102">
        <v>0</v>
      </c>
      <c r="J1759" s="151">
        <v>0</v>
      </c>
      <c r="K1759" s="152">
        <v>0</v>
      </c>
      <c r="L1759" s="152">
        <v>0</v>
      </c>
      <c r="M1759" s="153">
        <v>0</v>
      </c>
      <c r="N1759" s="174">
        <v>0</v>
      </c>
      <c r="O1759" s="100">
        <v>0</v>
      </c>
      <c r="P1759" s="101">
        <v>0</v>
      </c>
      <c r="Q1759" s="101">
        <v>0</v>
      </c>
      <c r="R1759" s="127">
        <v>0</v>
      </c>
      <c r="S1759" s="117">
        <v>0</v>
      </c>
      <c r="T1759" s="101">
        <v>0</v>
      </c>
      <c r="U1759" s="101">
        <v>0</v>
      </c>
      <c r="V1759" s="102">
        <v>0</v>
      </c>
      <c r="W1759" s="100">
        <v>0</v>
      </c>
      <c r="X1759" s="102">
        <v>0</v>
      </c>
      <c r="Y1759" s="30">
        <v>0.80447510919251586</v>
      </c>
      <c r="Z1759" s="122">
        <v>1753</v>
      </c>
      <c r="AA1759" s="57">
        <v>0</v>
      </c>
      <c r="AB1759" s="40"/>
      <c r="AC1759" s="40"/>
    </row>
    <row r="1760" spans="1:29" ht="12.75" customHeight="1" x14ac:dyDescent="0.25">
      <c r="A1760" s="28">
        <v>1754</v>
      </c>
      <c r="B1760" s="95" t="s">
        <v>3140</v>
      </c>
      <c r="C1760" s="96">
        <v>701541</v>
      </c>
      <c r="D1760" s="95" t="s">
        <v>474</v>
      </c>
      <c r="E1760" s="29">
        <v>39744</v>
      </c>
      <c r="F1760" s="100">
        <v>0.80347510919251586</v>
      </c>
      <c r="G1760" s="117">
        <v>0</v>
      </c>
      <c r="H1760" s="100">
        <v>0</v>
      </c>
      <c r="I1760" s="102">
        <v>0</v>
      </c>
      <c r="J1760" s="151">
        <v>0</v>
      </c>
      <c r="K1760" s="152">
        <v>0</v>
      </c>
      <c r="L1760" s="152">
        <v>0</v>
      </c>
      <c r="M1760" s="153">
        <v>0</v>
      </c>
      <c r="N1760" s="174">
        <v>0</v>
      </c>
      <c r="O1760" s="100">
        <v>0</v>
      </c>
      <c r="P1760" s="101">
        <v>0</v>
      </c>
      <c r="Q1760" s="101">
        <v>0</v>
      </c>
      <c r="R1760" s="127">
        <v>0</v>
      </c>
      <c r="S1760" s="117">
        <v>0</v>
      </c>
      <c r="T1760" s="101">
        <v>0</v>
      </c>
      <c r="U1760" s="101">
        <v>0</v>
      </c>
      <c r="V1760" s="102">
        <v>0</v>
      </c>
      <c r="W1760" s="100">
        <v>0</v>
      </c>
      <c r="X1760" s="102">
        <v>0</v>
      </c>
      <c r="Y1760" s="30">
        <v>0.80347510919251586</v>
      </c>
      <c r="Z1760" s="122">
        <v>1754</v>
      </c>
      <c r="AA1760" s="57">
        <v>0</v>
      </c>
      <c r="AB1760" s="40"/>
      <c r="AC1760" s="40"/>
    </row>
    <row r="1761" spans="1:29" ht="12.75" customHeight="1" x14ac:dyDescent="0.25">
      <c r="A1761" s="28">
        <v>1755</v>
      </c>
      <c r="B1761" s="95" t="s">
        <v>4364</v>
      </c>
      <c r="C1761" s="96">
        <v>707822</v>
      </c>
      <c r="D1761" s="95" t="s">
        <v>1268</v>
      </c>
      <c r="E1761" s="29">
        <v>39955</v>
      </c>
      <c r="F1761" s="100">
        <v>0.80147510919251586</v>
      </c>
      <c r="G1761" s="117">
        <v>0</v>
      </c>
      <c r="H1761" s="100">
        <v>0</v>
      </c>
      <c r="I1761" s="102">
        <v>0</v>
      </c>
      <c r="J1761" s="151">
        <v>0</v>
      </c>
      <c r="K1761" s="152">
        <v>0</v>
      </c>
      <c r="L1761" s="152">
        <v>0</v>
      </c>
      <c r="M1761" s="153">
        <v>0</v>
      </c>
      <c r="N1761" s="174">
        <v>0</v>
      </c>
      <c r="O1761" s="100">
        <v>0</v>
      </c>
      <c r="P1761" s="101">
        <v>0</v>
      </c>
      <c r="Q1761" s="101">
        <v>0</v>
      </c>
      <c r="R1761" s="127">
        <v>0</v>
      </c>
      <c r="S1761" s="117">
        <v>0</v>
      </c>
      <c r="T1761" s="101">
        <v>0</v>
      </c>
      <c r="U1761" s="101">
        <v>0</v>
      </c>
      <c r="V1761" s="102">
        <v>0</v>
      </c>
      <c r="W1761" s="100">
        <v>0</v>
      </c>
      <c r="X1761" s="102">
        <v>0</v>
      </c>
      <c r="Y1761" s="30">
        <v>0.80147510919251586</v>
      </c>
      <c r="Z1761" s="122">
        <v>1755</v>
      </c>
      <c r="AA1761" s="57">
        <v>0</v>
      </c>
      <c r="AB1761" s="40"/>
      <c r="AC1761" s="40"/>
    </row>
    <row r="1762" spans="1:29" ht="12.75" customHeight="1" x14ac:dyDescent="0.25">
      <c r="A1762" s="28">
        <v>1755</v>
      </c>
      <c r="B1762" s="95" t="s">
        <v>4365</v>
      </c>
      <c r="C1762" s="96">
        <v>680856</v>
      </c>
      <c r="D1762" s="95" t="s">
        <v>2745</v>
      </c>
      <c r="E1762" s="29">
        <v>40067</v>
      </c>
      <c r="F1762" s="100">
        <v>0.80147510919251586</v>
      </c>
      <c r="G1762" s="117">
        <v>0</v>
      </c>
      <c r="H1762" s="100">
        <v>0</v>
      </c>
      <c r="I1762" s="102">
        <v>0</v>
      </c>
      <c r="J1762" s="151">
        <v>0</v>
      </c>
      <c r="K1762" s="152">
        <v>0</v>
      </c>
      <c r="L1762" s="152">
        <v>0</v>
      </c>
      <c r="M1762" s="153">
        <v>0</v>
      </c>
      <c r="N1762" s="174">
        <v>0</v>
      </c>
      <c r="O1762" s="100">
        <v>0</v>
      </c>
      <c r="P1762" s="101">
        <v>0</v>
      </c>
      <c r="Q1762" s="101">
        <v>0</v>
      </c>
      <c r="R1762" s="127">
        <v>0</v>
      </c>
      <c r="S1762" s="117">
        <v>0</v>
      </c>
      <c r="T1762" s="101">
        <v>0</v>
      </c>
      <c r="U1762" s="101">
        <v>0</v>
      </c>
      <c r="V1762" s="102">
        <v>0</v>
      </c>
      <c r="W1762" s="100">
        <v>0</v>
      </c>
      <c r="X1762" s="102">
        <v>0</v>
      </c>
      <c r="Y1762" s="30">
        <v>0.80147510919251586</v>
      </c>
      <c r="Z1762" s="122">
        <v>1755</v>
      </c>
      <c r="AA1762" s="57">
        <v>0</v>
      </c>
      <c r="AB1762" s="40"/>
      <c r="AC1762" s="40"/>
    </row>
    <row r="1763" spans="1:29" ht="12.75" customHeight="1" x14ac:dyDescent="0.25">
      <c r="A1763" s="28">
        <v>1757</v>
      </c>
      <c r="B1763" s="95" t="s">
        <v>4366</v>
      </c>
      <c r="C1763" s="96">
        <v>707333</v>
      </c>
      <c r="D1763" s="95" t="s">
        <v>2745</v>
      </c>
      <c r="E1763" s="29">
        <v>39558</v>
      </c>
      <c r="F1763" s="100">
        <v>0.79947510919251585</v>
      </c>
      <c r="G1763" s="117">
        <v>0</v>
      </c>
      <c r="H1763" s="100">
        <v>0</v>
      </c>
      <c r="I1763" s="102">
        <v>0</v>
      </c>
      <c r="J1763" s="151">
        <v>0</v>
      </c>
      <c r="K1763" s="152">
        <v>0</v>
      </c>
      <c r="L1763" s="152">
        <v>0</v>
      </c>
      <c r="M1763" s="153">
        <v>0</v>
      </c>
      <c r="N1763" s="174">
        <v>0</v>
      </c>
      <c r="O1763" s="100">
        <v>0</v>
      </c>
      <c r="P1763" s="101">
        <v>0</v>
      </c>
      <c r="Q1763" s="101">
        <v>0</v>
      </c>
      <c r="R1763" s="127">
        <v>0</v>
      </c>
      <c r="S1763" s="117">
        <v>0</v>
      </c>
      <c r="T1763" s="101">
        <v>0</v>
      </c>
      <c r="U1763" s="101">
        <v>0</v>
      </c>
      <c r="V1763" s="102">
        <v>0</v>
      </c>
      <c r="W1763" s="100">
        <v>0</v>
      </c>
      <c r="X1763" s="102">
        <v>0</v>
      </c>
      <c r="Y1763" s="30">
        <v>0.79947510919251585</v>
      </c>
      <c r="Z1763" s="122">
        <v>1757</v>
      </c>
      <c r="AA1763" s="57">
        <v>0</v>
      </c>
      <c r="AB1763" s="40"/>
      <c r="AC1763" s="40"/>
    </row>
    <row r="1764" spans="1:29" ht="12.75" customHeight="1" x14ac:dyDescent="0.25">
      <c r="A1764" s="28">
        <v>1758</v>
      </c>
      <c r="B1764" s="95" t="s">
        <v>4367</v>
      </c>
      <c r="C1764" s="96">
        <v>710379</v>
      </c>
      <c r="D1764" s="95" t="s">
        <v>1242</v>
      </c>
      <c r="E1764" s="29">
        <v>39920</v>
      </c>
      <c r="F1764" s="100">
        <v>0.79847510919251585</v>
      </c>
      <c r="G1764" s="117">
        <v>0</v>
      </c>
      <c r="H1764" s="100">
        <v>0</v>
      </c>
      <c r="I1764" s="102">
        <v>0</v>
      </c>
      <c r="J1764" s="151">
        <v>0</v>
      </c>
      <c r="K1764" s="152">
        <v>0</v>
      </c>
      <c r="L1764" s="152">
        <v>0</v>
      </c>
      <c r="M1764" s="153">
        <v>0</v>
      </c>
      <c r="N1764" s="174">
        <v>0</v>
      </c>
      <c r="O1764" s="100">
        <v>0</v>
      </c>
      <c r="P1764" s="101">
        <v>0</v>
      </c>
      <c r="Q1764" s="101">
        <v>0</v>
      </c>
      <c r="R1764" s="127">
        <v>0</v>
      </c>
      <c r="S1764" s="117">
        <v>0</v>
      </c>
      <c r="T1764" s="101">
        <v>0</v>
      </c>
      <c r="U1764" s="101">
        <v>0</v>
      </c>
      <c r="V1764" s="102">
        <v>0</v>
      </c>
      <c r="W1764" s="100">
        <v>0</v>
      </c>
      <c r="X1764" s="102">
        <v>0</v>
      </c>
      <c r="Y1764" s="30">
        <v>0.79847510919251585</v>
      </c>
      <c r="Z1764" s="122">
        <v>1758</v>
      </c>
      <c r="AA1764" s="57">
        <v>0</v>
      </c>
      <c r="AB1764" s="40"/>
      <c r="AC1764" s="40"/>
    </row>
    <row r="1765" spans="1:29" ht="12.75" customHeight="1" x14ac:dyDescent="0.25">
      <c r="A1765" s="28">
        <v>1759</v>
      </c>
      <c r="B1765" s="95" t="s">
        <v>3432</v>
      </c>
      <c r="C1765" s="96">
        <v>674974</v>
      </c>
      <c r="D1765" s="95" t="s">
        <v>51</v>
      </c>
      <c r="E1765" s="29">
        <v>39538</v>
      </c>
      <c r="F1765" s="100">
        <v>0</v>
      </c>
      <c r="G1765" s="117">
        <v>0</v>
      </c>
      <c r="H1765" s="100">
        <v>0.79818849214910514</v>
      </c>
      <c r="I1765" s="102">
        <v>0</v>
      </c>
      <c r="J1765" s="151">
        <v>0</v>
      </c>
      <c r="K1765" s="152">
        <v>0</v>
      </c>
      <c r="L1765" s="152">
        <v>0</v>
      </c>
      <c r="M1765" s="153">
        <v>0</v>
      </c>
      <c r="N1765" s="174">
        <v>0</v>
      </c>
      <c r="O1765" s="100">
        <v>0</v>
      </c>
      <c r="P1765" s="101">
        <v>0</v>
      </c>
      <c r="Q1765" s="101">
        <v>0</v>
      </c>
      <c r="R1765" s="127">
        <v>0</v>
      </c>
      <c r="S1765" s="117">
        <v>0</v>
      </c>
      <c r="T1765" s="101">
        <v>0</v>
      </c>
      <c r="U1765" s="101">
        <v>0</v>
      </c>
      <c r="V1765" s="102">
        <v>0</v>
      </c>
      <c r="W1765" s="100">
        <v>0</v>
      </c>
      <c r="X1765" s="102">
        <v>0</v>
      </c>
      <c r="Y1765" s="30">
        <v>0.79818849214910514</v>
      </c>
      <c r="Z1765" s="122">
        <v>1759</v>
      </c>
      <c r="AA1765" s="57">
        <v>0</v>
      </c>
      <c r="AB1765" s="40"/>
      <c r="AC1765" s="40"/>
    </row>
    <row r="1766" spans="1:29" ht="12.75" customHeight="1" x14ac:dyDescent="0.25">
      <c r="A1766" s="28">
        <v>1760</v>
      </c>
      <c r="B1766" s="95" t="s">
        <v>3433</v>
      </c>
      <c r="C1766" s="96">
        <v>665391</v>
      </c>
      <c r="D1766" s="95" t="s">
        <v>168</v>
      </c>
      <c r="E1766" s="29">
        <v>39269</v>
      </c>
      <c r="F1766" s="100">
        <v>0</v>
      </c>
      <c r="G1766" s="117">
        <v>0</v>
      </c>
      <c r="H1766" s="100">
        <v>0.79518849214910514</v>
      </c>
      <c r="I1766" s="102">
        <v>0</v>
      </c>
      <c r="J1766" s="151">
        <v>0</v>
      </c>
      <c r="K1766" s="152">
        <v>0</v>
      </c>
      <c r="L1766" s="152">
        <v>0</v>
      </c>
      <c r="M1766" s="153">
        <v>0</v>
      </c>
      <c r="N1766" s="174">
        <v>0</v>
      </c>
      <c r="O1766" s="100">
        <v>0</v>
      </c>
      <c r="P1766" s="101">
        <v>0</v>
      </c>
      <c r="Q1766" s="101">
        <v>0</v>
      </c>
      <c r="R1766" s="127">
        <v>0</v>
      </c>
      <c r="S1766" s="117">
        <v>0</v>
      </c>
      <c r="T1766" s="101">
        <v>0</v>
      </c>
      <c r="U1766" s="101">
        <v>0</v>
      </c>
      <c r="V1766" s="102">
        <v>0</v>
      </c>
      <c r="W1766" s="100">
        <v>0</v>
      </c>
      <c r="X1766" s="102">
        <v>0</v>
      </c>
      <c r="Y1766" s="30">
        <v>0.79518849214910514</v>
      </c>
      <c r="Z1766" s="122">
        <v>1760</v>
      </c>
      <c r="AA1766" s="57">
        <v>0</v>
      </c>
      <c r="AB1766" s="40"/>
      <c r="AC1766" s="40"/>
    </row>
    <row r="1767" spans="1:29" ht="12.75" customHeight="1" x14ac:dyDescent="0.25">
      <c r="A1767" s="28">
        <v>1761</v>
      </c>
      <c r="B1767" s="95" t="s">
        <v>2431</v>
      </c>
      <c r="C1767" s="96">
        <v>701178</v>
      </c>
      <c r="D1767" s="95" t="s">
        <v>1059</v>
      </c>
      <c r="E1767" s="29">
        <v>38750</v>
      </c>
      <c r="F1767" s="100">
        <v>0</v>
      </c>
      <c r="G1767" s="117">
        <v>0</v>
      </c>
      <c r="H1767" s="100">
        <v>0.78818849214910514</v>
      </c>
      <c r="I1767" s="102">
        <v>0</v>
      </c>
      <c r="J1767" s="151">
        <v>0</v>
      </c>
      <c r="K1767" s="152">
        <v>0</v>
      </c>
      <c r="L1767" s="152">
        <v>0</v>
      </c>
      <c r="M1767" s="153">
        <v>0</v>
      </c>
      <c r="N1767" s="174">
        <v>0</v>
      </c>
      <c r="O1767" s="100">
        <v>0</v>
      </c>
      <c r="P1767" s="101">
        <v>0</v>
      </c>
      <c r="Q1767" s="101">
        <v>0</v>
      </c>
      <c r="R1767" s="127">
        <v>0</v>
      </c>
      <c r="S1767" s="117">
        <v>0</v>
      </c>
      <c r="T1767" s="101">
        <v>0</v>
      </c>
      <c r="U1767" s="101">
        <v>0</v>
      </c>
      <c r="V1767" s="102">
        <v>0</v>
      </c>
      <c r="W1767" s="100">
        <v>0</v>
      </c>
      <c r="X1767" s="102">
        <v>0</v>
      </c>
      <c r="Y1767" s="30">
        <v>0.78818849214910514</v>
      </c>
      <c r="Z1767" s="122">
        <v>1761</v>
      </c>
      <c r="AA1767" s="57">
        <v>0</v>
      </c>
      <c r="AB1767" s="40"/>
      <c r="AC1767" s="40"/>
    </row>
    <row r="1768" spans="1:29" ht="12.75" customHeight="1" x14ac:dyDescent="0.25">
      <c r="A1768" s="28">
        <v>1762</v>
      </c>
      <c r="B1768" s="95" t="s">
        <v>1790</v>
      </c>
      <c r="C1768" s="96">
        <v>670203</v>
      </c>
      <c r="D1768" s="95" t="s">
        <v>2243</v>
      </c>
      <c r="E1768" s="29">
        <v>39232</v>
      </c>
      <c r="F1768" s="100">
        <v>0</v>
      </c>
      <c r="G1768" s="117">
        <v>0</v>
      </c>
      <c r="H1768" s="100">
        <v>0.78718849214910513</v>
      </c>
      <c r="I1768" s="102">
        <v>0</v>
      </c>
      <c r="J1768" s="151">
        <v>0</v>
      </c>
      <c r="K1768" s="152">
        <v>0</v>
      </c>
      <c r="L1768" s="152">
        <v>0</v>
      </c>
      <c r="M1768" s="153">
        <v>0</v>
      </c>
      <c r="N1768" s="174">
        <v>0</v>
      </c>
      <c r="O1768" s="100">
        <v>0</v>
      </c>
      <c r="P1768" s="101">
        <v>0</v>
      </c>
      <c r="Q1768" s="101">
        <v>0</v>
      </c>
      <c r="R1768" s="127">
        <v>0</v>
      </c>
      <c r="S1768" s="117">
        <v>0</v>
      </c>
      <c r="T1768" s="101">
        <v>0</v>
      </c>
      <c r="U1768" s="101">
        <v>0</v>
      </c>
      <c r="V1768" s="102">
        <v>0</v>
      </c>
      <c r="W1768" s="100">
        <v>0</v>
      </c>
      <c r="X1768" s="102">
        <v>0</v>
      </c>
      <c r="Y1768" s="30">
        <v>0.78718849214910513</v>
      </c>
      <c r="Z1768" s="122">
        <v>1762</v>
      </c>
      <c r="AA1768" s="57">
        <v>0</v>
      </c>
      <c r="AB1768" s="40"/>
      <c r="AC1768" s="40"/>
    </row>
    <row r="1769" spans="1:29" ht="12.75" customHeight="1" x14ac:dyDescent="0.25">
      <c r="A1769" s="28">
        <v>1762</v>
      </c>
      <c r="B1769" s="95" t="s">
        <v>2916</v>
      </c>
      <c r="C1769" s="96">
        <v>699456</v>
      </c>
      <c r="D1769" s="95" t="s">
        <v>1268</v>
      </c>
      <c r="E1769" s="29">
        <v>38090</v>
      </c>
      <c r="F1769" s="100">
        <v>0</v>
      </c>
      <c r="G1769" s="117">
        <v>0</v>
      </c>
      <c r="H1769" s="100">
        <v>0.78718849214910513</v>
      </c>
      <c r="I1769" s="102">
        <v>0</v>
      </c>
      <c r="J1769" s="151">
        <v>0</v>
      </c>
      <c r="K1769" s="152">
        <v>0</v>
      </c>
      <c r="L1769" s="152">
        <v>0</v>
      </c>
      <c r="M1769" s="153">
        <v>0</v>
      </c>
      <c r="N1769" s="174">
        <v>0</v>
      </c>
      <c r="O1769" s="100">
        <v>0</v>
      </c>
      <c r="P1769" s="101">
        <v>0</v>
      </c>
      <c r="Q1769" s="101">
        <v>0</v>
      </c>
      <c r="R1769" s="127">
        <v>0</v>
      </c>
      <c r="S1769" s="117">
        <v>0</v>
      </c>
      <c r="T1769" s="101">
        <v>0</v>
      </c>
      <c r="U1769" s="101">
        <v>0</v>
      </c>
      <c r="V1769" s="102">
        <v>0</v>
      </c>
      <c r="W1769" s="100">
        <v>0</v>
      </c>
      <c r="X1769" s="102">
        <v>0</v>
      </c>
      <c r="Y1769" s="30">
        <v>0.78718849214910513</v>
      </c>
      <c r="Z1769" s="122">
        <v>1762</v>
      </c>
      <c r="AA1769" s="57">
        <v>0</v>
      </c>
      <c r="AB1769" s="40"/>
      <c r="AC1769" s="40"/>
    </row>
    <row r="1770" spans="1:29" ht="12.75" customHeight="1" x14ac:dyDescent="0.25">
      <c r="A1770" s="28">
        <v>1764</v>
      </c>
      <c r="B1770" s="95" t="s">
        <v>3438</v>
      </c>
      <c r="C1770" s="96">
        <v>688210</v>
      </c>
      <c r="D1770" s="95" t="s">
        <v>358</v>
      </c>
      <c r="E1770" s="29">
        <v>38468</v>
      </c>
      <c r="F1770" s="100">
        <v>0</v>
      </c>
      <c r="G1770" s="117">
        <v>0</v>
      </c>
      <c r="H1770" s="100">
        <v>0.78218849214910513</v>
      </c>
      <c r="I1770" s="102">
        <v>0</v>
      </c>
      <c r="J1770" s="151">
        <v>0</v>
      </c>
      <c r="K1770" s="152">
        <v>0</v>
      </c>
      <c r="L1770" s="152">
        <v>0</v>
      </c>
      <c r="M1770" s="153">
        <v>0</v>
      </c>
      <c r="N1770" s="174">
        <v>0</v>
      </c>
      <c r="O1770" s="100">
        <v>0</v>
      </c>
      <c r="P1770" s="101">
        <v>0</v>
      </c>
      <c r="Q1770" s="101">
        <v>0</v>
      </c>
      <c r="R1770" s="127">
        <v>0</v>
      </c>
      <c r="S1770" s="117">
        <v>0</v>
      </c>
      <c r="T1770" s="101">
        <v>0</v>
      </c>
      <c r="U1770" s="101">
        <v>0</v>
      </c>
      <c r="V1770" s="102">
        <v>0</v>
      </c>
      <c r="W1770" s="100">
        <v>0</v>
      </c>
      <c r="X1770" s="102">
        <v>0</v>
      </c>
      <c r="Y1770" s="30">
        <v>0.78218849214910513</v>
      </c>
      <c r="Z1770" s="122">
        <v>1764</v>
      </c>
      <c r="AA1770" s="57">
        <v>0</v>
      </c>
      <c r="AB1770" s="40"/>
      <c r="AC1770" s="40"/>
    </row>
    <row r="1771" spans="1:29" ht="12.75" customHeight="1" x14ac:dyDescent="0.25">
      <c r="A1771" s="28">
        <v>1765</v>
      </c>
      <c r="B1771" s="95" t="s">
        <v>3440</v>
      </c>
      <c r="C1771" s="96">
        <v>703893</v>
      </c>
      <c r="D1771" s="95" t="s">
        <v>2421</v>
      </c>
      <c r="E1771" s="29">
        <v>39769</v>
      </c>
      <c r="F1771" s="100">
        <v>0</v>
      </c>
      <c r="G1771" s="117">
        <v>0</v>
      </c>
      <c r="H1771" s="100">
        <v>0.77918849214910513</v>
      </c>
      <c r="I1771" s="102">
        <v>0</v>
      </c>
      <c r="J1771" s="151">
        <v>0</v>
      </c>
      <c r="K1771" s="152">
        <v>0</v>
      </c>
      <c r="L1771" s="152">
        <v>0</v>
      </c>
      <c r="M1771" s="153">
        <v>0</v>
      </c>
      <c r="N1771" s="174">
        <v>0</v>
      </c>
      <c r="O1771" s="100">
        <v>0</v>
      </c>
      <c r="P1771" s="101">
        <v>0</v>
      </c>
      <c r="Q1771" s="101">
        <v>0</v>
      </c>
      <c r="R1771" s="127">
        <v>0</v>
      </c>
      <c r="S1771" s="117">
        <v>0</v>
      </c>
      <c r="T1771" s="101">
        <v>0</v>
      </c>
      <c r="U1771" s="101">
        <v>0</v>
      </c>
      <c r="V1771" s="102">
        <v>0</v>
      </c>
      <c r="W1771" s="100">
        <v>0</v>
      </c>
      <c r="X1771" s="102">
        <v>0</v>
      </c>
      <c r="Y1771" s="30">
        <v>0.77918849214910513</v>
      </c>
      <c r="Z1771" s="122">
        <v>1765</v>
      </c>
      <c r="AA1771" s="57">
        <v>0</v>
      </c>
      <c r="AB1771" s="40"/>
      <c r="AC1771" s="40"/>
    </row>
    <row r="1772" spans="1:29" ht="12.75" customHeight="1" x14ac:dyDescent="0.25">
      <c r="A1772" s="28">
        <v>1766</v>
      </c>
      <c r="B1772" s="95" t="s">
        <v>2692</v>
      </c>
      <c r="C1772" s="96">
        <v>684526</v>
      </c>
      <c r="D1772" s="95" t="s">
        <v>449</v>
      </c>
      <c r="E1772" s="29">
        <v>24132</v>
      </c>
      <c r="F1772" s="100">
        <v>0</v>
      </c>
      <c r="G1772" s="117">
        <v>0</v>
      </c>
      <c r="H1772" s="100">
        <v>0.77818849214910513</v>
      </c>
      <c r="I1772" s="102">
        <v>0</v>
      </c>
      <c r="J1772" s="151">
        <v>0</v>
      </c>
      <c r="K1772" s="152">
        <v>0</v>
      </c>
      <c r="L1772" s="152">
        <v>0</v>
      </c>
      <c r="M1772" s="153">
        <v>0</v>
      </c>
      <c r="N1772" s="174">
        <v>0</v>
      </c>
      <c r="O1772" s="100">
        <v>0</v>
      </c>
      <c r="P1772" s="101">
        <v>0</v>
      </c>
      <c r="Q1772" s="101">
        <v>0</v>
      </c>
      <c r="R1772" s="127">
        <v>0</v>
      </c>
      <c r="S1772" s="117">
        <v>0</v>
      </c>
      <c r="T1772" s="101">
        <v>0</v>
      </c>
      <c r="U1772" s="101">
        <v>0</v>
      </c>
      <c r="V1772" s="102">
        <v>0</v>
      </c>
      <c r="W1772" s="100">
        <v>0</v>
      </c>
      <c r="X1772" s="102">
        <v>0</v>
      </c>
      <c r="Y1772" s="30">
        <v>0.77818849214910513</v>
      </c>
      <c r="Z1772" s="122">
        <v>1766</v>
      </c>
      <c r="AA1772" s="57">
        <v>0</v>
      </c>
      <c r="AB1772" s="40"/>
      <c r="AC1772" s="40"/>
    </row>
    <row r="1773" spans="1:29" ht="12.75" customHeight="1" x14ac:dyDescent="0.25">
      <c r="A1773" s="28">
        <v>1767</v>
      </c>
      <c r="B1773" s="95" t="s">
        <v>2919</v>
      </c>
      <c r="C1773" s="96">
        <v>690663</v>
      </c>
      <c r="D1773" s="95" t="s">
        <v>1295</v>
      </c>
      <c r="E1773" s="29">
        <v>39780</v>
      </c>
      <c r="F1773" s="100">
        <v>0</v>
      </c>
      <c r="G1773" s="117">
        <v>0</v>
      </c>
      <c r="H1773" s="100">
        <v>0.77318849214910512</v>
      </c>
      <c r="I1773" s="102">
        <v>0</v>
      </c>
      <c r="J1773" s="151">
        <v>0</v>
      </c>
      <c r="K1773" s="152">
        <v>0</v>
      </c>
      <c r="L1773" s="152">
        <v>0</v>
      </c>
      <c r="M1773" s="153">
        <v>0</v>
      </c>
      <c r="N1773" s="174">
        <v>0</v>
      </c>
      <c r="O1773" s="100">
        <v>0</v>
      </c>
      <c r="P1773" s="101">
        <v>0</v>
      </c>
      <c r="Q1773" s="101">
        <v>0</v>
      </c>
      <c r="R1773" s="127">
        <v>0</v>
      </c>
      <c r="S1773" s="117">
        <v>0</v>
      </c>
      <c r="T1773" s="101">
        <v>0</v>
      </c>
      <c r="U1773" s="101">
        <v>0</v>
      </c>
      <c r="V1773" s="102">
        <v>0</v>
      </c>
      <c r="W1773" s="100">
        <v>0</v>
      </c>
      <c r="X1773" s="102">
        <v>0</v>
      </c>
      <c r="Y1773" s="30">
        <v>0.77318849214910512</v>
      </c>
      <c r="Z1773" s="122">
        <v>1767</v>
      </c>
      <c r="AA1773" s="57">
        <v>0</v>
      </c>
      <c r="AB1773" s="40"/>
      <c r="AC1773" s="40"/>
    </row>
    <row r="1774" spans="1:29" ht="12.75" customHeight="1" x14ac:dyDescent="0.25">
      <c r="A1774" s="28">
        <v>1768</v>
      </c>
      <c r="B1774" s="95" t="s">
        <v>2694</v>
      </c>
      <c r="C1774" s="96">
        <v>708455</v>
      </c>
      <c r="D1774" s="95" t="s">
        <v>1058</v>
      </c>
      <c r="E1774" s="29">
        <v>33716</v>
      </c>
      <c r="F1774" s="100">
        <v>0</v>
      </c>
      <c r="G1774" s="117">
        <v>0</v>
      </c>
      <c r="H1774" s="100">
        <v>0.77118849214910512</v>
      </c>
      <c r="I1774" s="102">
        <v>0</v>
      </c>
      <c r="J1774" s="151">
        <v>0</v>
      </c>
      <c r="K1774" s="152">
        <v>0</v>
      </c>
      <c r="L1774" s="152">
        <v>0</v>
      </c>
      <c r="M1774" s="153">
        <v>0</v>
      </c>
      <c r="N1774" s="174">
        <v>0</v>
      </c>
      <c r="O1774" s="100">
        <v>0</v>
      </c>
      <c r="P1774" s="101">
        <v>0</v>
      </c>
      <c r="Q1774" s="101">
        <v>0</v>
      </c>
      <c r="R1774" s="127">
        <v>0</v>
      </c>
      <c r="S1774" s="117">
        <v>0</v>
      </c>
      <c r="T1774" s="101">
        <v>0</v>
      </c>
      <c r="U1774" s="101">
        <v>0</v>
      </c>
      <c r="V1774" s="102">
        <v>0</v>
      </c>
      <c r="W1774" s="100">
        <v>0</v>
      </c>
      <c r="X1774" s="102">
        <v>0</v>
      </c>
      <c r="Y1774" s="30">
        <v>0.77118849214910512</v>
      </c>
      <c r="Z1774" s="122">
        <v>1768</v>
      </c>
      <c r="AA1774" s="57">
        <v>0</v>
      </c>
      <c r="AB1774" s="40"/>
      <c r="AC1774" s="40"/>
    </row>
    <row r="1775" spans="1:29" ht="12.75" customHeight="1" x14ac:dyDescent="0.25">
      <c r="A1775" s="28">
        <v>1769</v>
      </c>
      <c r="B1775" s="95" t="s">
        <v>2922</v>
      </c>
      <c r="C1775" s="96">
        <v>692256</v>
      </c>
      <c r="D1775" s="95" t="s">
        <v>154</v>
      </c>
      <c r="E1775" s="29">
        <v>27014</v>
      </c>
      <c r="F1775" s="100">
        <v>0</v>
      </c>
      <c r="G1775" s="117">
        <v>0</v>
      </c>
      <c r="H1775" s="100">
        <v>0.76918849214910512</v>
      </c>
      <c r="I1775" s="102">
        <v>0</v>
      </c>
      <c r="J1775" s="151">
        <v>0</v>
      </c>
      <c r="K1775" s="152">
        <v>0</v>
      </c>
      <c r="L1775" s="152">
        <v>0</v>
      </c>
      <c r="M1775" s="153">
        <v>0</v>
      </c>
      <c r="N1775" s="174">
        <v>0</v>
      </c>
      <c r="O1775" s="100">
        <v>0</v>
      </c>
      <c r="P1775" s="101">
        <v>0</v>
      </c>
      <c r="Q1775" s="101">
        <v>0</v>
      </c>
      <c r="R1775" s="127">
        <v>0</v>
      </c>
      <c r="S1775" s="117">
        <v>0</v>
      </c>
      <c r="T1775" s="101">
        <v>0</v>
      </c>
      <c r="U1775" s="101">
        <v>0</v>
      </c>
      <c r="V1775" s="102">
        <v>0</v>
      </c>
      <c r="W1775" s="100">
        <v>0</v>
      </c>
      <c r="X1775" s="102">
        <v>0</v>
      </c>
      <c r="Y1775" s="30">
        <v>0.76918849214910512</v>
      </c>
      <c r="Z1775" s="122">
        <v>1769</v>
      </c>
      <c r="AA1775" s="57">
        <v>0</v>
      </c>
      <c r="AB1775" s="40"/>
      <c r="AC1775" s="40"/>
    </row>
    <row r="1776" spans="1:29" ht="12.75" customHeight="1" x14ac:dyDescent="0.25">
      <c r="A1776" s="28">
        <v>1770</v>
      </c>
      <c r="B1776" s="95" t="s">
        <v>3444</v>
      </c>
      <c r="C1776" s="96">
        <v>680951</v>
      </c>
      <c r="D1776" s="95" t="s">
        <v>51</v>
      </c>
      <c r="E1776" s="29">
        <v>39355</v>
      </c>
      <c r="F1776" s="100">
        <v>0</v>
      </c>
      <c r="G1776" s="117">
        <v>0</v>
      </c>
      <c r="H1776" s="100">
        <v>0.76818849214910512</v>
      </c>
      <c r="I1776" s="102">
        <v>0</v>
      </c>
      <c r="J1776" s="151">
        <v>0</v>
      </c>
      <c r="K1776" s="152">
        <v>0</v>
      </c>
      <c r="L1776" s="152">
        <v>0</v>
      </c>
      <c r="M1776" s="153">
        <v>0</v>
      </c>
      <c r="N1776" s="174">
        <v>0</v>
      </c>
      <c r="O1776" s="100">
        <v>0</v>
      </c>
      <c r="P1776" s="101">
        <v>0</v>
      </c>
      <c r="Q1776" s="101">
        <v>0</v>
      </c>
      <c r="R1776" s="127">
        <v>0</v>
      </c>
      <c r="S1776" s="117">
        <v>0</v>
      </c>
      <c r="T1776" s="101">
        <v>0</v>
      </c>
      <c r="U1776" s="101">
        <v>0</v>
      </c>
      <c r="V1776" s="102">
        <v>0</v>
      </c>
      <c r="W1776" s="100">
        <v>0</v>
      </c>
      <c r="X1776" s="102">
        <v>0</v>
      </c>
      <c r="Y1776" s="30">
        <v>0.76818849214910512</v>
      </c>
      <c r="Z1776" s="122">
        <v>1770</v>
      </c>
      <c r="AA1776" s="57">
        <v>0</v>
      </c>
      <c r="AB1776" s="40"/>
      <c r="AC1776" s="40"/>
    </row>
    <row r="1777" spans="1:29" ht="12.75" customHeight="1" x14ac:dyDescent="0.25">
      <c r="A1777" s="28">
        <v>1770</v>
      </c>
      <c r="B1777" s="95" t="s">
        <v>3443</v>
      </c>
      <c r="C1777" s="96">
        <v>681190</v>
      </c>
      <c r="D1777" s="95" t="s">
        <v>2243</v>
      </c>
      <c r="E1777" s="29">
        <v>38581</v>
      </c>
      <c r="F1777" s="100">
        <v>0</v>
      </c>
      <c r="G1777" s="117">
        <v>0</v>
      </c>
      <c r="H1777" s="100">
        <v>0.76818849214910512</v>
      </c>
      <c r="I1777" s="102">
        <v>0</v>
      </c>
      <c r="J1777" s="151">
        <v>0</v>
      </c>
      <c r="K1777" s="152">
        <v>0</v>
      </c>
      <c r="L1777" s="152">
        <v>0</v>
      </c>
      <c r="M1777" s="153">
        <v>0</v>
      </c>
      <c r="N1777" s="174">
        <v>0</v>
      </c>
      <c r="O1777" s="100">
        <v>0</v>
      </c>
      <c r="P1777" s="101">
        <v>0</v>
      </c>
      <c r="Q1777" s="101">
        <v>0</v>
      </c>
      <c r="R1777" s="127">
        <v>0</v>
      </c>
      <c r="S1777" s="117">
        <v>0</v>
      </c>
      <c r="T1777" s="101">
        <v>0</v>
      </c>
      <c r="U1777" s="101">
        <v>0</v>
      </c>
      <c r="V1777" s="102">
        <v>0</v>
      </c>
      <c r="W1777" s="100">
        <v>0</v>
      </c>
      <c r="X1777" s="102">
        <v>0</v>
      </c>
      <c r="Y1777" s="30">
        <v>0.76818849214910512</v>
      </c>
      <c r="Z1777" s="122">
        <v>1770</v>
      </c>
      <c r="AA1777" s="57">
        <v>0</v>
      </c>
      <c r="AB1777" s="40"/>
      <c r="AC1777" s="40"/>
    </row>
    <row r="1778" spans="1:29" ht="12.75" customHeight="1" x14ac:dyDescent="0.25">
      <c r="A1778" s="28">
        <v>1772</v>
      </c>
      <c r="B1778" s="95" t="s">
        <v>3445</v>
      </c>
      <c r="C1778" s="96">
        <v>635562</v>
      </c>
      <c r="D1778" s="95" t="s">
        <v>703</v>
      </c>
      <c r="E1778" s="29">
        <v>18132</v>
      </c>
      <c r="F1778" s="100">
        <v>0</v>
      </c>
      <c r="G1778" s="117">
        <v>0</v>
      </c>
      <c r="H1778" s="100">
        <v>0.76618849214910512</v>
      </c>
      <c r="I1778" s="102">
        <v>0</v>
      </c>
      <c r="J1778" s="151">
        <v>0</v>
      </c>
      <c r="K1778" s="152">
        <v>0</v>
      </c>
      <c r="L1778" s="152">
        <v>0</v>
      </c>
      <c r="M1778" s="153">
        <v>0</v>
      </c>
      <c r="N1778" s="174">
        <v>0</v>
      </c>
      <c r="O1778" s="100">
        <v>0</v>
      </c>
      <c r="P1778" s="101">
        <v>0</v>
      </c>
      <c r="Q1778" s="101">
        <v>0</v>
      </c>
      <c r="R1778" s="127">
        <v>0</v>
      </c>
      <c r="S1778" s="117">
        <v>0</v>
      </c>
      <c r="T1778" s="101">
        <v>0</v>
      </c>
      <c r="U1778" s="101">
        <v>0</v>
      </c>
      <c r="V1778" s="102">
        <v>0</v>
      </c>
      <c r="W1778" s="100">
        <v>0</v>
      </c>
      <c r="X1778" s="102">
        <v>0</v>
      </c>
      <c r="Y1778" s="30">
        <v>0.76618849214910512</v>
      </c>
      <c r="Z1778" s="122">
        <v>1772</v>
      </c>
      <c r="AA1778" s="57">
        <v>0</v>
      </c>
      <c r="AB1778" s="40"/>
      <c r="AC1778" s="40"/>
    </row>
    <row r="1779" spans="1:29" ht="12.75" customHeight="1" x14ac:dyDescent="0.25">
      <c r="A1779" s="28">
        <v>1773</v>
      </c>
      <c r="B1779" s="95" t="s">
        <v>4011</v>
      </c>
      <c r="C1779" s="96">
        <v>613416</v>
      </c>
      <c r="D1779" s="95" t="s">
        <v>450</v>
      </c>
      <c r="E1779" s="29">
        <v>29282</v>
      </c>
      <c r="F1779" s="100">
        <v>0</v>
      </c>
      <c r="G1779" s="117">
        <v>0</v>
      </c>
      <c r="H1779" s="100">
        <v>0</v>
      </c>
      <c r="I1779" s="102">
        <v>0</v>
      </c>
      <c r="J1779" s="151">
        <v>0.76548594361230227</v>
      </c>
      <c r="K1779" s="152">
        <v>0</v>
      </c>
      <c r="L1779" s="152">
        <v>0</v>
      </c>
      <c r="M1779" s="153">
        <v>0</v>
      </c>
      <c r="N1779" s="174">
        <v>0</v>
      </c>
      <c r="O1779" s="100">
        <v>0</v>
      </c>
      <c r="P1779" s="101">
        <v>0</v>
      </c>
      <c r="Q1779" s="101">
        <v>0</v>
      </c>
      <c r="R1779" s="127">
        <v>0</v>
      </c>
      <c r="S1779" s="117">
        <v>0</v>
      </c>
      <c r="T1779" s="101">
        <v>0</v>
      </c>
      <c r="U1779" s="101">
        <v>0</v>
      </c>
      <c r="V1779" s="102">
        <v>0</v>
      </c>
      <c r="W1779" s="100">
        <v>0</v>
      </c>
      <c r="X1779" s="102">
        <v>0</v>
      </c>
      <c r="Y1779" s="30">
        <v>0.76548594361230227</v>
      </c>
      <c r="Z1779" s="122">
        <v>1773</v>
      </c>
      <c r="AA1779" s="57">
        <v>0</v>
      </c>
      <c r="AB1779" s="40"/>
      <c r="AC1779" s="40"/>
    </row>
    <row r="1780" spans="1:29" ht="12.75" customHeight="1" x14ac:dyDescent="0.25">
      <c r="A1780" s="28">
        <v>1774</v>
      </c>
      <c r="B1780" s="95" t="s">
        <v>3446</v>
      </c>
      <c r="C1780" s="96">
        <v>679398</v>
      </c>
      <c r="D1780" s="95" t="s">
        <v>4130</v>
      </c>
      <c r="E1780" s="29">
        <v>39454</v>
      </c>
      <c r="F1780" s="100">
        <v>0</v>
      </c>
      <c r="G1780" s="117">
        <v>0</v>
      </c>
      <c r="H1780" s="100">
        <v>0.76518849214910512</v>
      </c>
      <c r="I1780" s="102">
        <v>0</v>
      </c>
      <c r="J1780" s="151">
        <v>0</v>
      </c>
      <c r="K1780" s="152">
        <v>0</v>
      </c>
      <c r="L1780" s="152">
        <v>0</v>
      </c>
      <c r="M1780" s="153">
        <v>0</v>
      </c>
      <c r="N1780" s="174">
        <v>0</v>
      </c>
      <c r="O1780" s="100">
        <v>0</v>
      </c>
      <c r="P1780" s="101">
        <v>0</v>
      </c>
      <c r="Q1780" s="101">
        <v>0</v>
      </c>
      <c r="R1780" s="127">
        <v>0</v>
      </c>
      <c r="S1780" s="117">
        <v>0</v>
      </c>
      <c r="T1780" s="101">
        <v>0</v>
      </c>
      <c r="U1780" s="101">
        <v>0</v>
      </c>
      <c r="V1780" s="102">
        <v>0</v>
      </c>
      <c r="W1780" s="100">
        <v>0</v>
      </c>
      <c r="X1780" s="102">
        <v>0</v>
      </c>
      <c r="Y1780" s="30">
        <v>0.76518849214910512</v>
      </c>
      <c r="Z1780" s="122">
        <v>1774</v>
      </c>
      <c r="AA1780" s="57">
        <v>0</v>
      </c>
      <c r="AB1780" s="40"/>
      <c r="AC1780" s="40"/>
    </row>
    <row r="1781" spans="1:29" ht="12.75" customHeight="1" x14ac:dyDescent="0.25">
      <c r="A1781" s="28">
        <v>1775</v>
      </c>
      <c r="B1781" s="95" t="s">
        <v>3448</v>
      </c>
      <c r="C1781" s="96">
        <v>714110</v>
      </c>
      <c r="D1781" s="95" t="s">
        <v>68</v>
      </c>
      <c r="E1781" s="29">
        <v>34598</v>
      </c>
      <c r="F1781" s="100">
        <v>0</v>
      </c>
      <c r="G1781" s="117">
        <v>0</v>
      </c>
      <c r="H1781" s="100">
        <v>0.76418849214910511</v>
      </c>
      <c r="I1781" s="102">
        <v>0</v>
      </c>
      <c r="J1781" s="151">
        <v>0</v>
      </c>
      <c r="K1781" s="152">
        <v>0</v>
      </c>
      <c r="L1781" s="152">
        <v>0</v>
      </c>
      <c r="M1781" s="153">
        <v>0</v>
      </c>
      <c r="N1781" s="174">
        <v>0</v>
      </c>
      <c r="O1781" s="100">
        <v>0</v>
      </c>
      <c r="P1781" s="101">
        <v>0</v>
      </c>
      <c r="Q1781" s="101">
        <v>0</v>
      </c>
      <c r="R1781" s="127">
        <v>0</v>
      </c>
      <c r="S1781" s="117">
        <v>0</v>
      </c>
      <c r="T1781" s="101">
        <v>0</v>
      </c>
      <c r="U1781" s="101">
        <v>0</v>
      </c>
      <c r="V1781" s="102">
        <v>0</v>
      </c>
      <c r="W1781" s="100">
        <v>0</v>
      </c>
      <c r="X1781" s="102">
        <v>0</v>
      </c>
      <c r="Y1781" s="30">
        <v>0.76418849214910511</v>
      </c>
      <c r="Z1781" s="122">
        <v>1775</v>
      </c>
      <c r="AA1781" s="57">
        <v>0</v>
      </c>
      <c r="AB1781" s="40"/>
      <c r="AC1781" s="40"/>
    </row>
    <row r="1782" spans="1:29" ht="12.75" customHeight="1" x14ac:dyDescent="0.25">
      <c r="A1782" s="28">
        <v>1775</v>
      </c>
      <c r="B1782" s="95" t="s">
        <v>3449</v>
      </c>
      <c r="C1782" s="96">
        <v>685541</v>
      </c>
      <c r="D1782" s="95" t="s">
        <v>154</v>
      </c>
      <c r="E1782" s="29">
        <v>32763</v>
      </c>
      <c r="F1782" s="100">
        <v>0</v>
      </c>
      <c r="G1782" s="117">
        <v>0</v>
      </c>
      <c r="H1782" s="100">
        <v>0.76418849214910511</v>
      </c>
      <c r="I1782" s="102">
        <v>0</v>
      </c>
      <c r="J1782" s="151">
        <v>0</v>
      </c>
      <c r="K1782" s="152">
        <v>0</v>
      </c>
      <c r="L1782" s="152">
        <v>0</v>
      </c>
      <c r="M1782" s="153">
        <v>0</v>
      </c>
      <c r="N1782" s="174">
        <v>0</v>
      </c>
      <c r="O1782" s="100">
        <v>0</v>
      </c>
      <c r="P1782" s="101">
        <v>0</v>
      </c>
      <c r="Q1782" s="101">
        <v>0</v>
      </c>
      <c r="R1782" s="127">
        <v>0</v>
      </c>
      <c r="S1782" s="117">
        <v>0</v>
      </c>
      <c r="T1782" s="101">
        <v>0</v>
      </c>
      <c r="U1782" s="101">
        <v>0</v>
      </c>
      <c r="V1782" s="102">
        <v>0</v>
      </c>
      <c r="W1782" s="100">
        <v>0</v>
      </c>
      <c r="X1782" s="102">
        <v>0</v>
      </c>
      <c r="Y1782" s="30">
        <v>0.76418849214910511</v>
      </c>
      <c r="Z1782" s="122">
        <v>1775</v>
      </c>
      <c r="AA1782" s="57">
        <v>0</v>
      </c>
      <c r="AB1782" s="40"/>
      <c r="AC1782" s="40"/>
    </row>
    <row r="1783" spans="1:29" ht="12.75" customHeight="1" x14ac:dyDescent="0.25">
      <c r="A1783" s="28">
        <v>1775</v>
      </c>
      <c r="B1783" s="95" t="s">
        <v>3447</v>
      </c>
      <c r="C1783" s="96">
        <v>716765</v>
      </c>
      <c r="D1783" s="95" t="s">
        <v>4368</v>
      </c>
      <c r="E1783" s="29">
        <v>34109</v>
      </c>
      <c r="F1783" s="100">
        <v>0</v>
      </c>
      <c r="G1783" s="117">
        <v>0</v>
      </c>
      <c r="H1783" s="100">
        <v>0.76418849214910511</v>
      </c>
      <c r="I1783" s="102">
        <v>0</v>
      </c>
      <c r="J1783" s="151">
        <v>0</v>
      </c>
      <c r="K1783" s="152">
        <v>0</v>
      </c>
      <c r="L1783" s="152">
        <v>0</v>
      </c>
      <c r="M1783" s="153">
        <v>0</v>
      </c>
      <c r="N1783" s="174">
        <v>0</v>
      </c>
      <c r="O1783" s="100">
        <v>0</v>
      </c>
      <c r="P1783" s="101">
        <v>0</v>
      </c>
      <c r="Q1783" s="101">
        <v>0</v>
      </c>
      <c r="R1783" s="127">
        <v>0</v>
      </c>
      <c r="S1783" s="117">
        <v>0</v>
      </c>
      <c r="T1783" s="101">
        <v>0</v>
      </c>
      <c r="U1783" s="101">
        <v>0</v>
      </c>
      <c r="V1783" s="102">
        <v>0</v>
      </c>
      <c r="W1783" s="100">
        <v>0</v>
      </c>
      <c r="X1783" s="102">
        <v>0</v>
      </c>
      <c r="Y1783" s="30">
        <v>0.76418849214910511</v>
      </c>
      <c r="Z1783" s="122">
        <v>1775</v>
      </c>
      <c r="AA1783" s="57">
        <v>0</v>
      </c>
      <c r="AB1783" s="40"/>
      <c r="AC1783" s="40"/>
    </row>
    <row r="1784" spans="1:29" ht="12.75" customHeight="1" x14ac:dyDescent="0.25">
      <c r="A1784" s="28">
        <v>1778</v>
      </c>
      <c r="B1784" s="95" t="s">
        <v>1808</v>
      </c>
      <c r="C1784" s="96">
        <v>705924</v>
      </c>
      <c r="D1784" s="95" t="s">
        <v>378</v>
      </c>
      <c r="E1784" s="29">
        <v>38071</v>
      </c>
      <c r="F1784" s="100">
        <v>0</v>
      </c>
      <c r="G1784" s="117">
        <v>0</v>
      </c>
      <c r="H1784" s="100">
        <v>0.76018849214910511</v>
      </c>
      <c r="I1784" s="102">
        <v>0</v>
      </c>
      <c r="J1784" s="151">
        <v>0</v>
      </c>
      <c r="K1784" s="152">
        <v>0</v>
      </c>
      <c r="L1784" s="152">
        <v>0</v>
      </c>
      <c r="M1784" s="153">
        <v>0</v>
      </c>
      <c r="N1784" s="174">
        <v>0</v>
      </c>
      <c r="O1784" s="100">
        <v>0</v>
      </c>
      <c r="P1784" s="101">
        <v>0</v>
      </c>
      <c r="Q1784" s="101">
        <v>0</v>
      </c>
      <c r="R1784" s="127">
        <v>0</v>
      </c>
      <c r="S1784" s="117">
        <v>0</v>
      </c>
      <c r="T1784" s="101">
        <v>0</v>
      </c>
      <c r="U1784" s="101">
        <v>0</v>
      </c>
      <c r="V1784" s="102">
        <v>0</v>
      </c>
      <c r="W1784" s="100">
        <v>0</v>
      </c>
      <c r="X1784" s="102">
        <v>0</v>
      </c>
      <c r="Y1784" s="30">
        <v>0.76018849214910511</v>
      </c>
      <c r="Z1784" s="122">
        <v>1778</v>
      </c>
      <c r="AA1784" s="57">
        <v>0</v>
      </c>
      <c r="AB1784" s="40"/>
      <c r="AC1784" s="40"/>
    </row>
    <row r="1785" spans="1:29" ht="12.75" customHeight="1" x14ac:dyDescent="0.25">
      <c r="A1785" s="28">
        <v>1778</v>
      </c>
      <c r="B1785" s="95" t="s">
        <v>3450</v>
      </c>
      <c r="C1785" s="96">
        <v>708522</v>
      </c>
      <c r="D1785" s="95" t="s">
        <v>378</v>
      </c>
      <c r="E1785" s="29">
        <v>37968</v>
      </c>
      <c r="F1785" s="100">
        <v>0</v>
      </c>
      <c r="G1785" s="117">
        <v>0</v>
      </c>
      <c r="H1785" s="100">
        <v>0.76018849214910511</v>
      </c>
      <c r="I1785" s="102">
        <v>0</v>
      </c>
      <c r="J1785" s="151">
        <v>0</v>
      </c>
      <c r="K1785" s="152">
        <v>0</v>
      </c>
      <c r="L1785" s="152">
        <v>0</v>
      </c>
      <c r="M1785" s="153">
        <v>0</v>
      </c>
      <c r="N1785" s="174">
        <v>0</v>
      </c>
      <c r="O1785" s="100">
        <v>0</v>
      </c>
      <c r="P1785" s="101">
        <v>0</v>
      </c>
      <c r="Q1785" s="101">
        <v>0</v>
      </c>
      <c r="R1785" s="127">
        <v>0</v>
      </c>
      <c r="S1785" s="117">
        <v>0</v>
      </c>
      <c r="T1785" s="101">
        <v>0</v>
      </c>
      <c r="U1785" s="101">
        <v>0</v>
      </c>
      <c r="V1785" s="102">
        <v>0</v>
      </c>
      <c r="W1785" s="100">
        <v>0</v>
      </c>
      <c r="X1785" s="102">
        <v>0</v>
      </c>
      <c r="Y1785" s="30">
        <v>0.76018849214910511</v>
      </c>
      <c r="Z1785" s="122">
        <v>1778</v>
      </c>
      <c r="AA1785" s="57">
        <v>0</v>
      </c>
      <c r="AB1785" s="40"/>
      <c r="AC1785" s="40"/>
    </row>
    <row r="1786" spans="1:29" ht="12.75" customHeight="1" x14ac:dyDescent="0.25">
      <c r="A1786" s="28">
        <v>1780</v>
      </c>
      <c r="B1786" s="95" t="s">
        <v>3451</v>
      </c>
      <c r="C1786" s="96">
        <v>714137</v>
      </c>
      <c r="D1786" s="95" t="s">
        <v>255</v>
      </c>
      <c r="E1786" s="29">
        <v>35500</v>
      </c>
      <c r="F1786" s="100">
        <v>0</v>
      </c>
      <c r="G1786" s="117">
        <v>0</v>
      </c>
      <c r="H1786" s="100">
        <v>0.75818849214910511</v>
      </c>
      <c r="I1786" s="102">
        <v>0</v>
      </c>
      <c r="J1786" s="151">
        <v>0</v>
      </c>
      <c r="K1786" s="152">
        <v>0</v>
      </c>
      <c r="L1786" s="152">
        <v>0</v>
      </c>
      <c r="M1786" s="153">
        <v>0</v>
      </c>
      <c r="N1786" s="174">
        <v>0</v>
      </c>
      <c r="O1786" s="100">
        <v>0</v>
      </c>
      <c r="P1786" s="101">
        <v>0</v>
      </c>
      <c r="Q1786" s="101">
        <v>0</v>
      </c>
      <c r="R1786" s="127">
        <v>0</v>
      </c>
      <c r="S1786" s="117">
        <v>0</v>
      </c>
      <c r="T1786" s="101">
        <v>0</v>
      </c>
      <c r="U1786" s="101">
        <v>0</v>
      </c>
      <c r="V1786" s="102">
        <v>0</v>
      </c>
      <c r="W1786" s="100">
        <v>0</v>
      </c>
      <c r="X1786" s="102">
        <v>0</v>
      </c>
      <c r="Y1786" s="30">
        <v>0.75818849214910511</v>
      </c>
      <c r="Z1786" s="122">
        <v>1780</v>
      </c>
      <c r="AA1786" s="57">
        <v>0</v>
      </c>
      <c r="AB1786" s="40"/>
      <c r="AC1786" s="40"/>
    </row>
    <row r="1787" spans="1:29" ht="12.75" customHeight="1" x14ac:dyDescent="0.25">
      <c r="A1787" s="28">
        <v>1781</v>
      </c>
      <c r="B1787" s="95" t="s">
        <v>2700</v>
      </c>
      <c r="C1787" s="96">
        <v>705054</v>
      </c>
      <c r="D1787" s="95" t="s">
        <v>449</v>
      </c>
      <c r="E1787" s="29">
        <v>38851</v>
      </c>
      <c r="F1787" s="100">
        <v>0</v>
      </c>
      <c r="G1787" s="117">
        <v>0</v>
      </c>
      <c r="H1787" s="100">
        <v>0.75618849214910511</v>
      </c>
      <c r="I1787" s="102">
        <v>0</v>
      </c>
      <c r="J1787" s="151">
        <v>0</v>
      </c>
      <c r="K1787" s="152">
        <v>0</v>
      </c>
      <c r="L1787" s="152">
        <v>0</v>
      </c>
      <c r="M1787" s="153">
        <v>0</v>
      </c>
      <c r="N1787" s="174">
        <v>0</v>
      </c>
      <c r="O1787" s="100">
        <v>0</v>
      </c>
      <c r="P1787" s="101">
        <v>0</v>
      </c>
      <c r="Q1787" s="101">
        <v>0</v>
      </c>
      <c r="R1787" s="127">
        <v>0</v>
      </c>
      <c r="S1787" s="117">
        <v>0</v>
      </c>
      <c r="T1787" s="101">
        <v>0</v>
      </c>
      <c r="U1787" s="101">
        <v>0</v>
      </c>
      <c r="V1787" s="102">
        <v>0</v>
      </c>
      <c r="W1787" s="100">
        <v>0</v>
      </c>
      <c r="X1787" s="102">
        <v>0</v>
      </c>
      <c r="Y1787" s="30">
        <v>0.75618849214910511</v>
      </c>
      <c r="Z1787" s="122">
        <v>1781</v>
      </c>
      <c r="AA1787" s="57">
        <v>0</v>
      </c>
      <c r="AB1787" s="40"/>
      <c r="AC1787" s="40"/>
    </row>
    <row r="1788" spans="1:29" ht="12.75" customHeight="1" x14ac:dyDescent="0.25">
      <c r="A1788" s="28">
        <v>1782</v>
      </c>
      <c r="B1788" s="95" t="s">
        <v>3452</v>
      </c>
      <c r="C1788" s="96">
        <v>692731</v>
      </c>
      <c r="D1788" s="95" t="s">
        <v>2745</v>
      </c>
      <c r="E1788" s="29">
        <v>39678</v>
      </c>
      <c r="F1788" s="100">
        <v>0</v>
      </c>
      <c r="G1788" s="117">
        <v>0</v>
      </c>
      <c r="H1788" s="100">
        <v>0.75418849214910511</v>
      </c>
      <c r="I1788" s="102">
        <v>0</v>
      </c>
      <c r="J1788" s="151">
        <v>0</v>
      </c>
      <c r="K1788" s="152">
        <v>0</v>
      </c>
      <c r="L1788" s="152">
        <v>0</v>
      </c>
      <c r="M1788" s="153">
        <v>0</v>
      </c>
      <c r="N1788" s="174">
        <v>0</v>
      </c>
      <c r="O1788" s="100">
        <v>0</v>
      </c>
      <c r="P1788" s="101">
        <v>0</v>
      </c>
      <c r="Q1788" s="101">
        <v>0</v>
      </c>
      <c r="R1788" s="127">
        <v>0</v>
      </c>
      <c r="S1788" s="117">
        <v>0</v>
      </c>
      <c r="T1788" s="101">
        <v>0</v>
      </c>
      <c r="U1788" s="101">
        <v>0</v>
      </c>
      <c r="V1788" s="102">
        <v>0</v>
      </c>
      <c r="W1788" s="100">
        <v>0</v>
      </c>
      <c r="X1788" s="102">
        <v>0</v>
      </c>
      <c r="Y1788" s="30">
        <v>0.75418849214910511</v>
      </c>
      <c r="Z1788" s="122">
        <v>1782</v>
      </c>
      <c r="AA1788" s="57">
        <v>0</v>
      </c>
      <c r="AB1788" s="40"/>
      <c r="AC1788" s="40"/>
    </row>
    <row r="1789" spans="1:29" ht="12.75" customHeight="1" x14ac:dyDescent="0.25">
      <c r="A1789" s="28">
        <v>1783</v>
      </c>
      <c r="B1789" s="95" t="s">
        <v>4065</v>
      </c>
      <c r="C1789" s="96">
        <v>671579</v>
      </c>
      <c r="D1789" s="95" t="s">
        <v>2270</v>
      </c>
      <c r="E1789" s="29">
        <v>38568</v>
      </c>
      <c r="F1789" s="100">
        <v>0</v>
      </c>
      <c r="G1789" s="117">
        <v>0</v>
      </c>
      <c r="H1789" s="100">
        <v>0</v>
      </c>
      <c r="I1789" s="102">
        <v>0</v>
      </c>
      <c r="J1789" s="151">
        <v>0.74177973466142078</v>
      </c>
      <c r="K1789" s="152">
        <v>0</v>
      </c>
      <c r="L1789" s="152">
        <v>0</v>
      </c>
      <c r="M1789" s="153">
        <v>0</v>
      </c>
      <c r="N1789" s="174">
        <v>0</v>
      </c>
      <c r="O1789" s="100">
        <v>0</v>
      </c>
      <c r="P1789" s="101">
        <v>0</v>
      </c>
      <c r="Q1789" s="101">
        <v>0</v>
      </c>
      <c r="R1789" s="127">
        <v>0</v>
      </c>
      <c r="S1789" s="117">
        <v>0</v>
      </c>
      <c r="T1789" s="101">
        <v>0</v>
      </c>
      <c r="U1789" s="101">
        <v>0</v>
      </c>
      <c r="V1789" s="102">
        <v>0</v>
      </c>
      <c r="W1789" s="100">
        <v>0</v>
      </c>
      <c r="X1789" s="102">
        <v>0</v>
      </c>
      <c r="Y1789" s="30">
        <v>0.74177973466142078</v>
      </c>
      <c r="Z1789" s="122">
        <v>1783</v>
      </c>
      <c r="AA1789" s="57">
        <v>0</v>
      </c>
      <c r="AB1789" s="40"/>
      <c r="AC1789" s="40"/>
    </row>
    <row r="1790" spans="1:29" ht="12.75" customHeight="1" x14ac:dyDescent="0.25">
      <c r="A1790" s="28">
        <v>1784</v>
      </c>
      <c r="B1790" s="95" t="s">
        <v>1956</v>
      </c>
      <c r="C1790" s="96">
        <v>708973</v>
      </c>
      <c r="D1790" s="95" t="s">
        <v>431</v>
      </c>
      <c r="E1790" s="29">
        <v>33167</v>
      </c>
      <c r="F1790" s="100">
        <v>0</v>
      </c>
      <c r="G1790" s="117">
        <v>0</v>
      </c>
      <c r="H1790" s="100">
        <v>0</v>
      </c>
      <c r="I1790" s="102">
        <v>0</v>
      </c>
      <c r="J1790" s="151">
        <v>0.70512974850200594</v>
      </c>
      <c r="K1790" s="152">
        <v>0</v>
      </c>
      <c r="L1790" s="152">
        <v>0</v>
      </c>
      <c r="M1790" s="153">
        <v>0</v>
      </c>
      <c r="N1790" s="174">
        <v>0</v>
      </c>
      <c r="O1790" s="100">
        <v>0</v>
      </c>
      <c r="P1790" s="101">
        <v>0</v>
      </c>
      <c r="Q1790" s="101">
        <v>0</v>
      </c>
      <c r="R1790" s="127">
        <v>0</v>
      </c>
      <c r="S1790" s="117">
        <v>0</v>
      </c>
      <c r="T1790" s="101">
        <v>0</v>
      </c>
      <c r="U1790" s="101">
        <v>0</v>
      </c>
      <c r="V1790" s="102">
        <v>0</v>
      </c>
      <c r="W1790" s="100">
        <v>0</v>
      </c>
      <c r="X1790" s="102">
        <v>0</v>
      </c>
      <c r="Y1790" s="30">
        <v>0.70512974850200594</v>
      </c>
      <c r="Z1790" s="122">
        <v>1784</v>
      </c>
      <c r="AA1790" s="57">
        <v>0</v>
      </c>
      <c r="AB1790" s="40"/>
      <c r="AC1790" s="40"/>
    </row>
    <row r="1791" spans="1:29" ht="12.75" customHeight="1" x14ac:dyDescent="0.25">
      <c r="A1791" s="28">
        <v>1785</v>
      </c>
      <c r="B1791" s="95" t="s">
        <v>607</v>
      </c>
      <c r="C1791" s="96">
        <v>107890</v>
      </c>
      <c r="D1791" s="95" t="s">
        <v>132</v>
      </c>
      <c r="E1791" s="29">
        <v>24341</v>
      </c>
      <c r="F1791" s="100">
        <v>0</v>
      </c>
      <c r="G1791" s="117">
        <v>0</v>
      </c>
      <c r="H1791" s="100">
        <v>0</v>
      </c>
      <c r="I1791" s="102">
        <v>0</v>
      </c>
      <c r="J1791" s="151">
        <v>0.70212974850200593</v>
      </c>
      <c r="K1791" s="152">
        <v>0</v>
      </c>
      <c r="L1791" s="152">
        <v>0</v>
      </c>
      <c r="M1791" s="153">
        <v>0</v>
      </c>
      <c r="N1791" s="174">
        <v>0</v>
      </c>
      <c r="O1791" s="100">
        <v>0</v>
      </c>
      <c r="P1791" s="101">
        <v>0</v>
      </c>
      <c r="Q1791" s="101">
        <v>0</v>
      </c>
      <c r="R1791" s="127">
        <v>0</v>
      </c>
      <c r="S1791" s="117">
        <v>0</v>
      </c>
      <c r="T1791" s="101">
        <v>0</v>
      </c>
      <c r="U1791" s="101">
        <v>0</v>
      </c>
      <c r="V1791" s="102">
        <v>0</v>
      </c>
      <c r="W1791" s="100">
        <v>0</v>
      </c>
      <c r="X1791" s="102">
        <v>0</v>
      </c>
      <c r="Y1791" s="30">
        <v>0.70212974850200593</v>
      </c>
      <c r="Z1791" s="122">
        <v>1785</v>
      </c>
      <c r="AA1791" s="57">
        <v>0</v>
      </c>
      <c r="AB1791" s="40"/>
      <c r="AC1791" s="40"/>
    </row>
    <row r="1792" spans="1:29" ht="12.75" customHeight="1" x14ac:dyDescent="0.25">
      <c r="A1792" s="28">
        <v>1786</v>
      </c>
      <c r="B1792" s="95" t="s">
        <v>2463</v>
      </c>
      <c r="C1792" s="96">
        <v>654929</v>
      </c>
      <c r="D1792" s="95" t="s">
        <v>459</v>
      </c>
      <c r="E1792" s="29">
        <v>38929</v>
      </c>
      <c r="F1792" s="100">
        <v>0</v>
      </c>
      <c r="G1792" s="117">
        <v>0</v>
      </c>
      <c r="H1792" s="100">
        <v>0</v>
      </c>
      <c r="I1792" s="102">
        <v>0</v>
      </c>
      <c r="J1792" s="151">
        <v>0.69912974850200593</v>
      </c>
      <c r="K1792" s="152">
        <v>0</v>
      </c>
      <c r="L1792" s="152">
        <v>0</v>
      </c>
      <c r="M1792" s="153">
        <v>0</v>
      </c>
      <c r="N1792" s="174">
        <v>0</v>
      </c>
      <c r="O1792" s="100">
        <v>0</v>
      </c>
      <c r="P1792" s="101">
        <v>0</v>
      </c>
      <c r="Q1792" s="101">
        <v>0</v>
      </c>
      <c r="R1792" s="127">
        <v>0</v>
      </c>
      <c r="S1792" s="117">
        <v>0</v>
      </c>
      <c r="T1792" s="101">
        <v>0</v>
      </c>
      <c r="U1792" s="101">
        <v>0</v>
      </c>
      <c r="V1792" s="102">
        <v>0</v>
      </c>
      <c r="W1792" s="100">
        <v>0</v>
      </c>
      <c r="X1792" s="102">
        <v>0</v>
      </c>
      <c r="Y1792" s="30">
        <v>0.69912974850200593</v>
      </c>
      <c r="Z1792" s="122">
        <v>1786</v>
      </c>
      <c r="AA1792" s="57">
        <v>0</v>
      </c>
      <c r="AB1792" s="40"/>
      <c r="AC1792" s="40"/>
    </row>
    <row r="1793" spans="1:29" ht="12.75" customHeight="1" x14ac:dyDescent="0.25">
      <c r="A1793" s="28">
        <v>1787</v>
      </c>
      <c r="B1793" s="95" t="s">
        <v>3877</v>
      </c>
      <c r="C1793" s="96">
        <v>675812</v>
      </c>
      <c r="D1793" s="95" t="s">
        <v>1012</v>
      </c>
      <c r="E1793" s="29">
        <v>39052</v>
      </c>
      <c r="F1793" s="100">
        <v>0</v>
      </c>
      <c r="G1793" s="117">
        <v>0</v>
      </c>
      <c r="H1793" s="100">
        <v>0</v>
      </c>
      <c r="I1793" s="102">
        <v>0</v>
      </c>
      <c r="J1793" s="151">
        <v>0.62673463944997443</v>
      </c>
      <c r="K1793" s="152">
        <v>0</v>
      </c>
      <c r="L1793" s="152">
        <v>0</v>
      </c>
      <c r="M1793" s="153">
        <v>0</v>
      </c>
      <c r="N1793" s="174">
        <v>0</v>
      </c>
      <c r="O1793" s="100">
        <v>0</v>
      </c>
      <c r="P1793" s="101">
        <v>0</v>
      </c>
      <c r="Q1793" s="101">
        <v>0</v>
      </c>
      <c r="R1793" s="127">
        <v>0</v>
      </c>
      <c r="S1793" s="117">
        <v>0</v>
      </c>
      <c r="T1793" s="101">
        <v>0</v>
      </c>
      <c r="U1793" s="101">
        <v>0</v>
      </c>
      <c r="V1793" s="102">
        <v>0</v>
      </c>
      <c r="W1793" s="100">
        <v>0</v>
      </c>
      <c r="X1793" s="102">
        <v>0</v>
      </c>
      <c r="Y1793" s="30">
        <v>0.62673463944997443</v>
      </c>
      <c r="Z1793" s="122">
        <v>1787</v>
      </c>
      <c r="AA1793" s="57">
        <v>0</v>
      </c>
      <c r="AB1793" s="40"/>
      <c r="AC1793" s="40"/>
    </row>
    <row r="1794" spans="1:29" ht="12.75" customHeight="1" x14ac:dyDescent="0.25">
      <c r="A1794" s="28">
        <v>1788</v>
      </c>
      <c r="B1794" s="95" t="s">
        <v>3875</v>
      </c>
      <c r="C1794" s="96">
        <v>675724</v>
      </c>
      <c r="D1794" s="95" t="s">
        <v>1012</v>
      </c>
      <c r="E1794" s="29">
        <v>39585</v>
      </c>
      <c r="F1794" s="100">
        <v>0</v>
      </c>
      <c r="G1794" s="117">
        <v>0</v>
      </c>
      <c r="H1794" s="100">
        <v>0</v>
      </c>
      <c r="I1794" s="102">
        <v>0</v>
      </c>
      <c r="J1794" s="151">
        <v>0.61973463944997442</v>
      </c>
      <c r="K1794" s="152">
        <v>0</v>
      </c>
      <c r="L1794" s="152">
        <v>0</v>
      </c>
      <c r="M1794" s="153">
        <v>0</v>
      </c>
      <c r="N1794" s="174">
        <v>0</v>
      </c>
      <c r="O1794" s="100">
        <v>0</v>
      </c>
      <c r="P1794" s="101">
        <v>0</v>
      </c>
      <c r="Q1794" s="101">
        <v>0</v>
      </c>
      <c r="R1794" s="127">
        <v>0</v>
      </c>
      <c r="S1794" s="117">
        <v>0</v>
      </c>
      <c r="T1794" s="101">
        <v>0</v>
      </c>
      <c r="U1794" s="101">
        <v>0</v>
      </c>
      <c r="V1794" s="102">
        <v>0</v>
      </c>
      <c r="W1794" s="100">
        <v>0</v>
      </c>
      <c r="X1794" s="102">
        <v>0</v>
      </c>
      <c r="Y1794" s="30">
        <v>0.61973463944997442</v>
      </c>
      <c r="Z1794" s="122">
        <v>1788</v>
      </c>
      <c r="AA1794" s="57">
        <v>0</v>
      </c>
      <c r="AB1794" s="40"/>
      <c r="AC1794" s="40"/>
    </row>
    <row r="1795" spans="1:29" ht="12.75" customHeight="1" x14ac:dyDescent="0.25">
      <c r="A1795" s="28">
        <v>1789</v>
      </c>
      <c r="B1795" s="95" t="s">
        <v>3046</v>
      </c>
      <c r="C1795" s="96">
        <v>679912</v>
      </c>
      <c r="D1795" s="95" t="s">
        <v>1012</v>
      </c>
      <c r="E1795" s="29">
        <v>26793</v>
      </c>
      <c r="F1795" s="100">
        <v>0</v>
      </c>
      <c r="G1795" s="117">
        <v>0</v>
      </c>
      <c r="H1795" s="100">
        <v>0</v>
      </c>
      <c r="I1795" s="102">
        <v>0</v>
      </c>
      <c r="J1795" s="151">
        <v>0.61873463944997442</v>
      </c>
      <c r="K1795" s="152">
        <v>0</v>
      </c>
      <c r="L1795" s="152">
        <v>0</v>
      </c>
      <c r="M1795" s="153">
        <v>0</v>
      </c>
      <c r="N1795" s="174">
        <v>0</v>
      </c>
      <c r="O1795" s="100">
        <v>0</v>
      </c>
      <c r="P1795" s="101">
        <v>0</v>
      </c>
      <c r="Q1795" s="101">
        <v>0</v>
      </c>
      <c r="R1795" s="127">
        <v>0</v>
      </c>
      <c r="S1795" s="117">
        <v>0</v>
      </c>
      <c r="T1795" s="101">
        <v>0</v>
      </c>
      <c r="U1795" s="101">
        <v>0</v>
      </c>
      <c r="V1795" s="102">
        <v>0</v>
      </c>
      <c r="W1795" s="100">
        <v>0</v>
      </c>
      <c r="X1795" s="102">
        <v>0</v>
      </c>
      <c r="Y1795" s="30">
        <v>0.61873463944997442</v>
      </c>
      <c r="Z1795" s="122">
        <v>1789</v>
      </c>
      <c r="AA1795" s="57">
        <v>0</v>
      </c>
      <c r="AB1795" s="40"/>
      <c r="AC1795" s="40"/>
    </row>
    <row r="1796" spans="1:29" ht="12.75" customHeight="1" x14ac:dyDescent="0.25">
      <c r="A1796" s="28">
        <v>1790</v>
      </c>
      <c r="B1796" s="95" t="s">
        <v>4070</v>
      </c>
      <c r="C1796" s="96">
        <v>693888</v>
      </c>
      <c r="D1796" s="95" t="s">
        <v>1012</v>
      </c>
      <c r="E1796" s="29">
        <v>20222</v>
      </c>
      <c r="F1796" s="100">
        <v>0</v>
      </c>
      <c r="G1796" s="117">
        <v>0</v>
      </c>
      <c r="H1796" s="100">
        <v>0</v>
      </c>
      <c r="I1796" s="102">
        <v>0</v>
      </c>
      <c r="J1796" s="151">
        <v>0.61773463944997442</v>
      </c>
      <c r="K1796" s="152">
        <v>0</v>
      </c>
      <c r="L1796" s="152">
        <v>0</v>
      </c>
      <c r="M1796" s="153">
        <v>0</v>
      </c>
      <c r="N1796" s="174">
        <v>0</v>
      </c>
      <c r="O1796" s="100">
        <v>0</v>
      </c>
      <c r="P1796" s="101">
        <v>0</v>
      </c>
      <c r="Q1796" s="101">
        <v>0</v>
      </c>
      <c r="R1796" s="127">
        <v>0</v>
      </c>
      <c r="S1796" s="117">
        <v>0</v>
      </c>
      <c r="T1796" s="101">
        <v>0</v>
      </c>
      <c r="U1796" s="101">
        <v>0</v>
      </c>
      <c r="V1796" s="102">
        <v>0</v>
      </c>
      <c r="W1796" s="100">
        <v>0</v>
      </c>
      <c r="X1796" s="102">
        <v>0</v>
      </c>
      <c r="Y1796" s="30">
        <v>0.61773463944997442</v>
      </c>
      <c r="Z1796" s="122">
        <v>1790</v>
      </c>
      <c r="AA1796" s="57">
        <v>0</v>
      </c>
      <c r="AB1796" s="40"/>
      <c r="AC1796" s="40"/>
    </row>
    <row r="1797" spans="1:29" ht="12.75" customHeight="1" x14ac:dyDescent="0.25">
      <c r="A1797" s="28">
        <v>1791</v>
      </c>
      <c r="B1797" s="95" t="s">
        <v>3050</v>
      </c>
      <c r="C1797" s="96">
        <v>698769</v>
      </c>
      <c r="D1797" s="95" t="s">
        <v>2460</v>
      </c>
      <c r="E1797" s="29">
        <v>39757</v>
      </c>
      <c r="F1797" s="100">
        <v>0</v>
      </c>
      <c r="G1797" s="117">
        <v>0</v>
      </c>
      <c r="H1797" s="100">
        <v>0</v>
      </c>
      <c r="I1797" s="102">
        <v>0</v>
      </c>
      <c r="J1797" s="151">
        <v>0.61473463944997442</v>
      </c>
      <c r="K1797" s="152">
        <v>0</v>
      </c>
      <c r="L1797" s="152">
        <v>0</v>
      </c>
      <c r="M1797" s="153">
        <v>0</v>
      </c>
      <c r="N1797" s="174">
        <v>0</v>
      </c>
      <c r="O1797" s="100">
        <v>0</v>
      </c>
      <c r="P1797" s="101">
        <v>0</v>
      </c>
      <c r="Q1797" s="101">
        <v>0</v>
      </c>
      <c r="R1797" s="127">
        <v>0</v>
      </c>
      <c r="S1797" s="117">
        <v>0</v>
      </c>
      <c r="T1797" s="101">
        <v>0</v>
      </c>
      <c r="U1797" s="101">
        <v>0</v>
      </c>
      <c r="V1797" s="102">
        <v>0</v>
      </c>
      <c r="W1797" s="100">
        <v>0</v>
      </c>
      <c r="X1797" s="102">
        <v>0</v>
      </c>
      <c r="Y1797" s="30">
        <v>0.61473463944997442</v>
      </c>
      <c r="Z1797" s="122">
        <v>1791</v>
      </c>
      <c r="AA1797" s="57">
        <v>0</v>
      </c>
      <c r="AB1797" s="40"/>
      <c r="AC1797" s="40"/>
    </row>
    <row r="1798" spans="1:29" ht="12.75" customHeight="1" x14ac:dyDescent="0.25">
      <c r="A1798" s="28">
        <v>1792</v>
      </c>
      <c r="B1798" s="95" t="s">
        <v>4071</v>
      </c>
      <c r="C1798" s="96">
        <v>715367</v>
      </c>
      <c r="D1798" s="95" t="s">
        <v>148</v>
      </c>
      <c r="E1798" s="29">
        <v>24419</v>
      </c>
      <c r="F1798" s="100">
        <v>0</v>
      </c>
      <c r="G1798" s="117">
        <v>0</v>
      </c>
      <c r="H1798" s="100">
        <v>0</v>
      </c>
      <c r="I1798" s="102">
        <v>0</v>
      </c>
      <c r="J1798" s="151">
        <v>0.61273463944997442</v>
      </c>
      <c r="K1798" s="152">
        <v>0</v>
      </c>
      <c r="L1798" s="152">
        <v>0</v>
      </c>
      <c r="M1798" s="153">
        <v>0</v>
      </c>
      <c r="N1798" s="174">
        <v>0</v>
      </c>
      <c r="O1798" s="100">
        <v>0</v>
      </c>
      <c r="P1798" s="101">
        <v>0</v>
      </c>
      <c r="Q1798" s="101">
        <v>0</v>
      </c>
      <c r="R1798" s="127">
        <v>0</v>
      </c>
      <c r="S1798" s="117">
        <v>0</v>
      </c>
      <c r="T1798" s="101">
        <v>0</v>
      </c>
      <c r="U1798" s="101">
        <v>0</v>
      </c>
      <c r="V1798" s="102">
        <v>0</v>
      </c>
      <c r="W1798" s="100">
        <v>0</v>
      </c>
      <c r="X1798" s="102">
        <v>0</v>
      </c>
      <c r="Y1798" s="30">
        <v>0.61273463944997442</v>
      </c>
      <c r="Z1798" s="122">
        <v>1792</v>
      </c>
      <c r="AA1798" s="57">
        <v>0</v>
      </c>
      <c r="AB1798" s="40"/>
      <c r="AC1798" s="40"/>
    </row>
    <row r="1799" spans="1:29" ht="12.75" customHeight="1" x14ac:dyDescent="0.25">
      <c r="A1799" s="28">
        <v>1793</v>
      </c>
      <c r="B1799" s="95" t="s">
        <v>4063</v>
      </c>
      <c r="C1799" s="96">
        <v>694645</v>
      </c>
      <c r="D1799" s="95" t="s">
        <v>3810</v>
      </c>
      <c r="E1799" s="29">
        <v>38883</v>
      </c>
      <c r="F1799" s="100">
        <v>0</v>
      </c>
      <c r="G1799" s="117">
        <v>0</v>
      </c>
      <c r="H1799" s="100">
        <v>0</v>
      </c>
      <c r="I1799" s="102">
        <v>0</v>
      </c>
      <c r="J1799" s="151">
        <v>0.58426609326119139</v>
      </c>
      <c r="K1799" s="152">
        <v>0</v>
      </c>
      <c r="L1799" s="152">
        <v>0.60099999999999998</v>
      </c>
      <c r="M1799" s="153">
        <v>0</v>
      </c>
      <c r="N1799" s="174">
        <v>0</v>
      </c>
      <c r="O1799" s="100">
        <v>0</v>
      </c>
      <c r="P1799" s="101">
        <v>0</v>
      </c>
      <c r="Q1799" s="101">
        <v>0</v>
      </c>
      <c r="R1799" s="127">
        <v>0</v>
      </c>
      <c r="S1799" s="117">
        <v>0</v>
      </c>
      <c r="T1799" s="101">
        <v>0</v>
      </c>
      <c r="U1799" s="101">
        <v>0</v>
      </c>
      <c r="V1799" s="102">
        <v>0</v>
      </c>
      <c r="W1799" s="100">
        <v>0</v>
      </c>
      <c r="X1799" s="102">
        <v>0</v>
      </c>
      <c r="Y1799" s="30">
        <v>0.60099999999999998</v>
      </c>
      <c r="Z1799" s="122">
        <v>1793</v>
      </c>
      <c r="AA1799" s="57">
        <v>0</v>
      </c>
      <c r="AB1799" s="40"/>
      <c r="AC1799" s="40"/>
    </row>
    <row r="1800" spans="1:29" ht="12.75" customHeight="1" x14ac:dyDescent="0.25">
      <c r="A1800" s="28">
        <v>1794</v>
      </c>
      <c r="B1800" s="95" t="s">
        <v>4059</v>
      </c>
      <c r="C1800" s="96">
        <v>632854</v>
      </c>
      <c r="D1800" s="95" t="s">
        <v>460</v>
      </c>
      <c r="E1800" s="29">
        <v>36299</v>
      </c>
      <c r="F1800" s="100">
        <v>0</v>
      </c>
      <c r="G1800" s="117">
        <v>0</v>
      </c>
      <c r="H1800" s="100">
        <v>0</v>
      </c>
      <c r="I1800" s="102">
        <v>0</v>
      </c>
      <c r="J1800" s="151">
        <v>0.5982660932611914</v>
      </c>
      <c r="K1800" s="152">
        <v>0</v>
      </c>
      <c r="L1800" s="152">
        <v>0</v>
      </c>
      <c r="M1800" s="153">
        <v>0</v>
      </c>
      <c r="N1800" s="174">
        <v>0</v>
      </c>
      <c r="O1800" s="100">
        <v>0</v>
      </c>
      <c r="P1800" s="101">
        <v>0</v>
      </c>
      <c r="Q1800" s="101">
        <v>0</v>
      </c>
      <c r="R1800" s="127">
        <v>0</v>
      </c>
      <c r="S1800" s="117">
        <v>0</v>
      </c>
      <c r="T1800" s="101">
        <v>0</v>
      </c>
      <c r="U1800" s="101">
        <v>0</v>
      </c>
      <c r="V1800" s="102">
        <v>0</v>
      </c>
      <c r="W1800" s="100">
        <v>0</v>
      </c>
      <c r="X1800" s="102">
        <v>0</v>
      </c>
      <c r="Y1800" s="30">
        <v>0.5982660932611914</v>
      </c>
      <c r="Z1800" s="122">
        <v>1794</v>
      </c>
      <c r="AA1800" s="57">
        <v>0</v>
      </c>
      <c r="AB1800" s="40"/>
      <c r="AC1800" s="40"/>
    </row>
    <row r="1801" spans="1:29" ht="12.75" customHeight="1" x14ac:dyDescent="0.25">
      <c r="A1801" s="28">
        <v>1795</v>
      </c>
      <c r="B1801" s="95" t="s">
        <v>4060</v>
      </c>
      <c r="C1801" s="96">
        <v>679442</v>
      </c>
      <c r="D1801" s="95" t="s">
        <v>167</v>
      </c>
      <c r="E1801" s="29">
        <v>38709</v>
      </c>
      <c r="F1801" s="100">
        <v>0</v>
      </c>
      <c r="G1801" s="117">
        <v>0</v>
      </c>
      <c r="H1801" s="100">
        <v>0</v>
      </c>
      <c r="I1801" s="102">
        <v>0</v>
      </c>
      <c r="J1801" s="151">
        <v>0.5962660932611914</v>
      </c>
      <c r="K1801" s="152">
        <v>0</v>
      </c>
      <c r="L1801" s="152">
        <v>0</v>
      </c>
      <c r="M1801" s="153">
        <v>0</v>
      </c>
      <c r="N1801" s="174">
        <v>0</v>
      </c>
      <c r="O1801" s="100">
        <v>0</v>
      </c>
      <c r="P1801" s="101">
        <v>0</v>
      </c>
      <c r="Q1801" s="101">
        <v>0</v>
      </c>
      <c r="R1801" s="127">
        <v>0</v>
      </c>
      <c r="S1801" s="117">
        <v>0</v>
      </c>
      <c r="T1801" s="101">
        <v>0</v>
      </c>
      <c r="U1801" s="101">
        <v>0</v>
      </c>
      <c r="V1801" s="102">
        <v>0</v>
      </c>
      <c r="W1801" s="100">
        <v>0</v>
      </c>
      <c r="X1801" s="102">
        <v>0</v>
      </c>
      <c r="Y1801" s="30">
        <v>0.5962660932611914</v>
      </c>
      <c r="Z1801" s="122">
        <v>1795</v>
      </c>
      <c r="AA1801" s="57">
        <v>0</v>
      </c>
      <c r="AB1801" s="40"/>
      <c r="AC1801" s="40"/>
    </row>
    <row r="1802" spans="1:29" ht="12.75" customHeight="1" x14ac:dyDescent="0.25">
      <c r="A1802" s="28">
        <v>1796</v>
      </c>
      <c r="B1802" s="95" t="s">
        <v>4062</v>
      </c>
      <c r="C1802" s="96">
        <v>717632</v>
      </c>
      <c r="D1802" s="95" t="s">
        <v>167</v>
      </c>
      <c r="E1802" s="29">
        <v>38754</v>
      </c>
      <c r="F1802" s="100">
        <v>0</v>
      </c>
      <c r="G1802" s="117">
        <v>0</v>
      </c>
      <c r="H1802" s="100">
        <v>0</v>
      </c>
      <c r="I1802" s="102">
        <v>0</v>
      </c>
      <c r="J1802" s="151">
        <v>0.58826609326119139</v>
      </c>
      <c r="K1802" s="152">
        <v>0</v>
      </c>
      <c r="L1802" s="152">
        <v>0</v>
      </c>
      <c r="M1802" s="153">
        <v>0</v>
      </c>
      <c r="N1802" s="174">
        <v>0</v>
      </c>
      <c r="O1802" s="100">
        <v>0</v>
      </c>
      <c r="P1802" s="101">
        <v>0</v>
      </c>
      <c r="Q1802" s="101">
        <v>0</v>
      </c>
      <c r="R1802" s="127">
        <v>0</v>
      </c>
      <c r="S1802" s="117">
        <v>0</v>
      </c>
      <c r="T1802" s="101">
        <v>0</v>
      </c>
      <c r="U1802" s="101">
        <v>0</v>
      </c>
      <c r="V1802" s="102">
        <v>0</v>
      </c>
      <c r="W1802" s="100">
        <v>0</v>
      </c>
      <c r="X1802" s="102">
        <v>0</v>
      </c>
      <c r="Y1802" s="30">
        <v>0.58826609326119139</v>
      </c>
      <c r="Z1802" s="122">
        <v>1796</v>
      </c>
      <c r="AA1802" s="57">
        <v>0</v>
      </c>
      <c r="AB1802" s="40"/>
      <c r="AC1802" s="40"/>
    </row>
    <row r="1803" spans="1:29" ht="12.75" customHeight="1" x14ac:dyDescent="0.25">
      <c r="A1803" s="28">
        <v>1797</v>
      </c>
      <c r="B1803" s="95" t="s">
        <v>1945</v>
      </c>
      <c r="C1803" s="96">
        <v>630691</v>
      </c>
      <c r="D1803" s="95" t="s">
        <v>1946</v>
      </c>
      <c r="E1803" s="29">
        <v>33672</v>
      </c>
      <c r="F1803" s="100">
        <v>0</v>
      </c>
      <c r="G1803" s="117">
        <v>0</v>
      </c>
      <c r="H1803" s="100">
        <v>0</v>
      </c>
      <c r="I1803" s="102">
        <v>0</v>
      </c>
      <c r="J1803" s="151">
        <v>0.58626609326119139</v>
      </c>
      <c r="K1803" s="152">
        <v>0</v>
      </c>
      <c r="L1803" s="152">
        <v>0</v>
      </c>
      <c r="M1803" s="153">
        <v>0</v>
      </c>
      <c r="N1803" s="174">
        <v>0</v>
      </c>
      <c r="O1803" s="100">
        <v>0</v>
      </c>
      <c r="P1803" s="101">
        <v>0</v>
      </c>
      <c r="Q1803" s="101">
        <v>0</v>
      </c>
      <c r="R1803" s="127">
        <v>0</v>
      </c>
      <c r="S1803" s="117">
        <v>0</v>
      </c>
      <c r="T1803" s="101">
        <v>0</v>
      </c>
      <c r="U1803" s="101">
        <v>0</v>
      </c>
      <c r="V1803" s="102">
        <v>0</v>
      </c>
      <c r="W1803" s="100">
        <v>0</v>
      </c>
      <c r="X1803" s="102">
        <v>0</v>
      </c>
      <c r="Y1803" s="30">
        <v>0.58626609326119139</v>
      </c>
      <c r="Z1803" s="122">
        <v>1797</v>
      </c>
      <c r="AA1803" s="57">
        <v>0</v>
      </c>
      <c r="AB1803" s="40"/>
      <c r="AC1803" s="40"/>
    </row>
    <row r="1804" spans="1:29" ht="12.75" customHeight="1" x14ac:dyDescent="0.25">
      <c r="A1804" s="28">
        <v>1798</v>
      </c>
      <c r="B1804" s="95" t="s">
        <v>2711</v>
      </c>
      <c r="C1804" s="96">
        <v>106983</v>
      </c>
      <c r="D1804" s="95" t="s">
        <v>111</v>
      </c>
      <c r="E1804" s="29">
        <v>26406</v>
      </c>
      <c r="F1804" s="100">
        <v>0</v>
      </c>
      <c r="G1804" s="117">
        <v>0</v>
      </c>
      <c r="H1804" s="100">
        <v>0</v>
      </c>
      <c r="I1804" s="102">
        <v>0</v>
      </c>
      <c r="J1804" s="151">
        <v>0.5743348009960656</v>
      </c>
      <c r="K1804" s="152">
        <v>0</v>
      </c>
      <c r="L1804" s="152">
        <v>0</v>
      </c>
      <c r="M1804" s="153">
        <v>0</v>
      </c>
      <c r="N1804" s="174">
        <v>0</v>
      </c>
      <c r="O1804" s="100">
        <v>0</v>
      </c>
      <c r="P1804" s="101">
        <v>0</v>
      </c>
      <c r="Q1804" s="101">
        <v>0</v>
      </c>
      <c r="R1804" s="127">
        <v>0</v>
      </c>
      <c r="S1804" s="117">
        <v>0</v>
      </c>
      <c r="T1804" s="101">
        <v>0</v>
      </c>
      <c r="U1804" s="101">
        <v>0</v>
      </c>
      <c r="V1804" s="102">
        <v>0</v>
      </c>
      <c r="W1804" s="100">
        <v>0</v>
      </c>
      <c r="X1804" s="102">
        <v>0</v>
      </c>
      <c r="Y1804" s="30">
        <v>0.5743348009960656</v>
      </c>
      <c r="Z1804" s="122">
        <v>1798</v>
      </c>
      <c r="AA1804" s="57">
        <v>0</v>
      </c>
      <c r="AB1804" s="40"/>
      <c r="AC1804" s="40"/>
    </row>
    <row r="1805" spans="1:29" ht="12.75" customHeight="1" x14ac:dyDescent="0.25">
      <c r="A1805" s="28">
        <v>1799</v>
      </c>
      <c r="B1805" s="95" t="s">
        <v>2402</v>
      </c>
      <c r="C1805" s="96">
        <v>698373</v>
      </c>
      <c r="D1805" s="95" t="s">
        <v>373</v>
      </c>
      <c r="E1805" s="29">
        <v>27571</v>
      </c>
      <c r="F1805" s="100">
        <v>0</v>
      </c>
      <c r="G1805" s="117">
        <v>0</v>
      </c>
      <c r="H1805" s="100">
        <v>0</v>
      </c>
      <c r="I1805" s="102">
        <v>0</v>
      </c>
      <c r="J1805" s="151">
        <v>0.57133480099606559</v>
      </c>
      <c r="K1805" s="152">
        <v>0</v>
      </c>
      <c r="L1805" s="152">
        <v>0</v>
      </c>
      <c r="M1805" s="153">
        <v>0</v>
      </c>
      <c r="N1805" s="174">
        <v>0</v>
      </c>
      <c r="O1805" s="100">
        <v>0</v>
      </c>
      <c r="P1805" s="101">
        <v>0</v>
      </c>
      <c r="Q1805" s="101">
        <v>0</v>
      </c>
      <c r="R1805" s="127">
        <v>0</v>
      </c>
      <c r="S1805" s="117">
        <v>0</v>
      </c>
      <c r="T1805" s="101">
        <v>0</v>
      </c>
      <c r="U1805" s="101">
        <v>0</v>
      </c>
      <c r="V1805" s="102">
        <v>0</v>
      </c>
      <c r="W1805" s="100">
        <v>0</v>
      </c>
      <c r="X1805" s="102">
        <v>0</v>
      </c>
      <c r="Y1805" s="30">
        <v>0.57133480099606559</v>
      </c>
      <c r="Z1805" s="122">
        <v>1799</v>
      </c>
      <c r="AA1805" s="57">
        <v>0</v>
      </c>
      <c r="AB1805" s="40"/>
      <c r="AC1805" s="40"/>
    </row>
    <row r="1806" spans="1:29" ht="12.75" customHeight="1" x14ac:dyDescent="0.25">
      <c r="A1806" s="28">
        <v>1800</v>
      </c>
      <c r="B1806" s="95" t="s">
        <v>2704</v>
      </c>
      <c r="C1806" s="96">
        <v>606604</v>
      </c>
      <c r="D1806" s="95" t="s">
        <v>399</v>
      </c>
      <c r="E1806" s="29">
        <v>33594</v>
      </c>
      <c r="F1806" s="100">
        <v>0</v>
      </c>
      <c r="G1806" s="117">
        <v>0</v>
      </c>
      <c r="H1806" s="100">
        <v>0</v>
      </c>
      <c r="I1806" s="102">
        <v>0</v>
      </c>
      <c r="J1806" s="151">
        <v>0.56833480099606559</v>
      </c>
      <c r="K1806" s="152">
        <v>0</v>
      </c>
      <c r="L1806" s="152">
        <v>0</v>
      </c>
      <c r="M1806" s="153">
        <v>0</v>
      </c>
      <c r="N1806" s="174">
        <v>0</v>
      </c>
      <c r="O1806" s="100">
        <v>0</v>
      </c>
      <c r="P1806" s="101">
        <v>0</v>
      </c>
      <c r="Q1806" s="101">
        <v>0</v>
      </c>
      <c r="R1806" s="127">
        <v>0</v>
      </c>
      <c r="S1806" s="117">
        <v>0</v>
      </c>
      <c r="T1806" s="101">
        <v>0</v>
      </c>
      <c r="U1806" s="101">
        <v>0</v>
      </c>
      <c r="V1806" s="102">
        <v>0</v>
      </c>
      <c r="W1806" s="100">
        <v>0</v>
      </c>
      <c r="X1806" s="102">
        <v>0</v>
      </c>
      <c r="Y1806" s="30">
        <v>0.56833480099606559</v>
      </c>
      <c r="Z1806" s="122">
        <v>1800</v>
      </c>
      <c r="AA1806" s="57">
        <v>0</v>
      </c>
      <c r="AB1806" s="40"/>
      <c r="AC1806" s="40"/>
    </row>
    <row r="1807" spans="1:29" ht="12.75" customHeight="1" x14ac:dyDescent="0.25">
      <c r="A1807" s="28">
        <v>1801</v>
      </c>
      <c r="B1807" s="95" t="s">
        <v>1907</v>
      </c>
      <c r="C1807" s="96">
        <v>644366</v>
      </c>
      <c r="D1807" s="95" t="s">
        <v>473</v>
      </c>
      <c r="E1807" s="29">
        <v>38298</v>
      </c>
      <c r="F1807" s="100">
        <v>0</v>
      </c>
      <c r="G1807" s="117">
        <v>0</v>
      </c>
      <c r="H1807" s="100">
        <v>0</v>
      </c>
      <c r="I1807" s="102">
        <v>0</v>
      </c>
      <c r="J1807" s="151">
        <v>0.55633480099606558</v>
      </c>
      <c r="K1807" s="152">
        <v>0</v>
      </c>
      <c r="L1807" s="152">
        <v>0</v>
      </c>
      <c r="M1807" s="153">
        <v>0</v>
      </c>
      <c r="N1807" s="174">
        <v>0</v>
      </c>
      <c r="O1807" s="100">
        <v>0</v>
      </c>
      <c r="P1807" s="101">
        <v>0</v>
      </c>
      <c r="Q1807" s="101">
        <v>0</v>
      </c>
      <c r="R1807" s="127">
        <v>0</v>
      </c>
      <c r="S1807" s="117">
        <v>0</v>
      </c>
      <c r="T1807" s="101">
        <v>0</v>
      </c>
      <c r="U1807" s="101">
        <v>0</v>
      </c>
      <c r="V1807" s="102">
        <v>0</v>
      </c>
      <c r="W1807" s="100">
        <v>0</v>
      </c>
      <c r="X1807" s="102">
        <v>0</v>
      </c>
      <c r="Y1807" s="30">
        <v>0.55633480099606558</v>
      </c>
      <c r="Z1807" s="122">
        <v>1801</v>
      </c>
      <c r="AA1807" s="57">
        <v>0</v>
      </c>
      <c r="AB1807" s="40"/>
      <c r="AC1807" s="40"/>
    </row>
    <row r="1808" spans="1:29" ht="12.75" customHeight="1" x14ac:dyDescent="0.25">
      <c r="A1808" s="28">
        <v>1802</v>
      </c>
      <c r="B1808" s="95" t="s">
        <v>4039</v>
      </c>
      <c r="C1808" s="96">
        <v>142451</v>
      </c>
      <c r="D1808" s="95" t="s">
        <v>74</v>
      </c>
      <c r="E1808" s="29">
        <v>31724</v>
      </c>
      <c r="F1808" s="100">
        <v>0</v>
      </c>
      <c r="G1808" s="117">
        <v>0</v>
      </c>
      <c r="H1808" s="100">
        <v>0</v>
      </c>
      <c r="I1808" s="102">
        <v>0</v>
      </c>
      <c r="J1808" s="151">
        <v>0.5366890534011024</v>
      </c>
      <c r="K1808" s="152">
        <v>0</v>
      </c>
      <c r="L1808" s="152">
        <v>0</v>
      </c>
      <c r="M1808" s="153">
        <v>0</v>
      </c>
      <c r="N1808" s="174">
        <v>0</v>
      </c>
      <c r="O1808" s="100">
        <v>0</v>
      </c>
      <c r="P1808" s="101">
        <v>0</v>
      </c>
      <c r="Q1808" s="101">
        <v>0</v>
      </c>
      <c r="R1808" s="127">
        <v>0</v>
      </c>
      <c r="S1808" s="117">
        <v>0</v>
      </c>
      <c r="T1808" s="101">
        <v>0</v>
      </c>
      <c r="U1808" s="101">
        <v>0</v>
      </c>
      <c r="V1808" s="102">
        <v>0</v>
      </c>
      <c r="W1808" s="100">
        <v>0</v>
      </c>
      <c r="X1808" s="102">
        <v>0</v>
      </c>
      <c r="Y1808" s="30">
        <v>0.5366890534011024</v>
      </c>
      <c r="Z1808" s="122">
        <v>1802</v>
      </c>
      <c r="AA1808" s="57">
        <v>0</v>
      </c>
      <c r="AB1808" s="40"/>
      <c r="AC1808" s="40"/>
    </row>
    <row r="1809" spans="1:29" ht="12.75" customHeight="1" x14ac:dyDescent="0.25">
      <c r="A1809" s="28">
        <v>1803</v>
      </c>
      <c r="B1809" s="95" t="s">
        <v>4040</v>
      </c>
      <c r="C1809" s="96">
        <v>687887</v>
      </c>
      <c r="D1809" s="95" t="s">
        <v>379</v>
      </c>
      <c r="E1809" s="29">
        <v>39380</v>
      </c>
      <c r="F1809" s="100">
        <v>0</v>
      </c>
      <c r="G1809" s="117">
        <v>0</v>
      </c>
      <c r="H1809" s="100">
        <v>0</v>
      </c>
      <c r="I1809" s="102">
        <v>0</v>
      </c>
      <c r="J1809" s="151">
        <v>0.5306890534011024</v>
      </c>
      <c r="K1809" s="152">
        <v>0</v>
      </c>
      <c r="L1809" s="152">
        <v>0</v>
      </c>
      <c r="M1809" s="153">
        <v>0</v>
      </c>
      <c r="N1809" s="174">
        <v>0</v>
      </c>
      <c r="O1809" s="100">
        <v>0</v>
      </c>
      <c r="P1809" s="101">
        <v>0</v>
      </c>
      <c r="Q1809" s="101">
        <v>0</v>
      </c>
      <c r="R1809" s="127">
        <v>0</v>
      </c>
      <c r="S1809" s="117">
        <v>0</v>
      </c>
      <c r="T1809" s="101">
        <v>0</v>
      </c>
      <c r="U1809" s="101">
        <v>0</v>
      </c>
      <c r="V1809" s="102">
        <v>0</v>
      </c>
      <c r="W1809" s="100">
        <v>0</v>
      </c>
      <c r="X1809" s="102">
        <v>0</v>
      </c>
      <c r="Y1809" s="30">
        <v>0.5306890534011024</v>
      </c>
      <c r="Z1809" s="122">
        <v>1803</v>
      </c>
      <c r="AA1809" s="57">
        <v>0</v>
      </c>
      <c r="AB1809" s="40"/>
      <c r="AC1809" s="40"/>
    </row>
    <row r="1810" spans="1:29" ht="12.75" customHeight="1" x14ac:dyDescent="0.25">
      <c r="A1810" s="28">
        <v>1804</v>
      </c>
      <c r="B1810" s="95" t="s">
        <v>3762</v>
      </c>
      <c r="C1810" s="96">
        <v>630200</v>
      </c>
      <c r="D1810" s="95" t="s">
        <v>2556</v>
      </c>
      <c r="E1810" s="29">
        <v>36948</v>
      </c>
      <c r="F1810" s="100">
        <v>0</v>
      </c>
      <c r="G1810" s="117">
        <v>0</v>
      </c>
      <c r="H1810" s="100">
        <v>0</v>
      </c>
      <c r="I1810" s="102">
        <v>0</v>
      </c>
      <c r="J1810" s="151">
        <v>0.50299542506433492</v>
      </c>
      <c r="K1810" s="152">
        <v>0</v>
      </c>
      <c r="L1810" s="152">
        <v>0</v>
      </c>
      <c r="M1810" s="153">
        <v>0</v>
      </c>
      <c r="N1810" s="174">
        <v>0</v>
      </c>
      <c r="O1810" s="100">
        <v>0</v>
      </c>
      <c r="P1810" s="101">
        <v>0</v>
      </c>
      <c r="Q1810" s="101">
        <v>0</v>
      </c>
      <c r="R1810" s="127">
        <v>0</v>
      </c>
      <c r="S1810" s="117">
        <v>0</v>
      </c>
      <c r="T1810" s="101">
        <v>0</v>
      </c>
      <c r="U1810" s="101">
        <v>0</v>
      </c>
      <c r="V1810" s="102">
        <v>0</v>
      </c>
      <c r="W1810" s="100">
        <v>0</v>
      </c>
      <c r="X1810" s="102">
        <v>0</v>
      </c>
      <c r="Y1810" s="30">
        <v>0.50299542506433492</v>
      </c>
      <c r="Z1810" s="122">
        <v>1804</v>
      </c>
      <c r="AA1810" s="57">
        <v>0</v>
      </c>
      <c r="AB1810" s="40"/>
      <c r="AC1810" s="40"/>
    </row>
    <row r="1811" spans="1:29" ht="12.75" customHeight="1" x14ac:dyDescent="0.25">
      <c r="A1811" s="28">
        <v>1805</v>
      </c>
      <c r="B1811" s="95" t="s">
        <v>616</v>
      </c>
      <c r="C1811" s="96">
        <v>646043</v>
      </c>
      <c r="D1811" s="95" t="s">
        <v>291</v>
      </c>
      <c r="E1811" s="29">
        <v>37261</v>
      </c>
      <c r="F1811" s="100">
        <v>0</v>
      </c>
      <c r="G1811" s="117">
        <v>0</v>
      </c>
      <c r="H1811" s="100">
        <v>0</v>
      </c>
      <c r="I1811" s="102">
        <v>0</v>
      </c>
      <c r="J1811" s="151">
        <v>0.49324415797148646</v>
      </c>
      <c r="K1811" s="152">
        <v>0</v>
      </c>
      <c r="L1811" s="152">
        <v>0</v>
      </c>
      <c r="M1811" s="153">
        <v>0</v>
      </c>
      <c r="N1811" s="174">
        <v>0</v>
      </c>
      <c r="O1811" s="100">
        <v>0</v>
      </c>
      <c r="P1811" s="101">
        <v>0</v>
      </c>
      <c r="Q1811" s="101">
        <v>0</v>
      </c>
      <c r="R1811" s="127">
        <v>0</v>
      </c>
      <c r="S1811" s="117">
        <v>0</v>
      </c>
      <c r="T1811" s="101">
        <v>0</v>
      </c>
      <c r="U1811" s="101">
        <v>0</v>
      </c>
      <c r="V1811" s="102">
        <v>0</v>
      </c>
      <c r="W1811" s="100">
        <v>0</v>
      </c>
      <c r="X1811" s="102">
        <v>0</v>
      </c>
      <c r="Y1811" s="30">
        <v>0.49324415797148646</v>
      </c>
      <c r="Z1811" s="122">
        <v>1805</v>
      </c>
      <c r="AA1811" s="57">
        <v>0</v>
      </c>
      <c r="AB1811" s="40"/>
      <c r="AC1811" s="40"/>
    </row>
    <row r="1812" spans="1:29" ht="12.75" customHeight="1" x14ac:dyDescent="0.25">
      <c r="A1812" s="28">
        <v>1806</v>
      </c>
      <c r="B1812" s="95" t="s">
        <v>3950</v>
      </c>
      <c r="C1812" s="96">
        <v>104019</v>
      </c>
      <c r="D1812" s="95" t="s">
        <v>448</v>
      </c>
      <c r="E1812" s="29">
        <v>25250</v>
      </c>
      <c r="F1812" s="100">
        <v>0</v>
      </c>
      <c r="G1812" s="117">
        <v>0</v>
      </c>
      <c r="H1812" s="100">
        <v>0</v>
      </c>
      <c r="I1812" s="102">
        <v>0</v>
      </c>
      <c r="J1812" s="151">
        <v>0.48924415797148646</v>
      </c>
      <c r="K1812" s="152">
        <v>0</v>
      </c>
      <c r="L1812" s="152">
        <v>0</v>
      </c>
      <c r="M1812" s="153">
        <v>0</v>
      </c>
      <c r="N1812" s="174">
        <v>0</v>
      </c>
      <c r="O1812" s="100">
        <v>0</v>
      </c>
      <c r="P1812" s="101">
        <v>0</v>
      </c>
      <c r="Q1812" s="101">
        <v>0</v>
      </c>
      <c r="R1812" s="127">
        <v>0</v>
      </c>
      <c r="S1812" s="117">
        <v>0</v>
      </c>
      <c r="T1812" s="101">
        <v>0</v>
      </c>
      <c r="U1812" s="101">
        <v>0</v>
      </c>
      <c r="V1812" s="102">
        <v>0</v>
      </c>
      <c r="W1812" s="100">
        <v>0</v>
      </c>
      <c r="X1812" s="102">
        <v>0</v>
      </c>
      <c r="Y1812" s="30">
        <v>0.48924415797148646</v>
      </c>
      <c r="Z1812" s="122">
        <v>1806</v>
      </c>
      <c r="AA1812" s="57">
        <v>0</v>
      </c>
      <c r="AB1812" s="40"/>
      <c r="AC1812" s="40"/>
    </row>
    <row r="1813" spans="1:29" ht="12.75" customHeight="1" x14ac:dyDescent="0.25">
      <c r="A1813" s="28">
        <v>1807</v>
      </c>
      <c r="B1813" s="95" t="s">
        <v>634</v>
      </c>
      <c r="C1813" s="96">
        <v>144713</v>
      </c>
      <c r="D1813" s="95" t="s">
        <v>456</v>
      </c>
      <c r="E1813" s="29">
        <v>32454</v>
      </c>
      <c r="F1813" s="100">
        <v>0</v>
      </c>
      <c r="G1813" s="117">
        <v>0</v>
      </c>
      <c r="H1813" s="100">
        <v>0</v>
      </c>
      <c r="I1813" s="102">
        <v>0</v>
      </c>
      <c r="J1813" s="151">
        <v>0.486112334163388</v>
      </c>
      <c r="K1813" s="152">
        <v>0</v>
      </c>
      <c r="L1813" s="152">
        <v>0</v>
      </c>
      <c r="M1813" s="153">
        <v>0</v>
      </c>
      <c r="N1813" s="174">
        <v>0</v>
      </c>
      <c r="O1813" s="100">
        <v>0</v>
      </c>
      <c r="P1813" s="101">
        <v>0</v>
      </c>
      <c r="Q1813" s="101">
        <v>0</v>
      </c>
      <c r="R1813" s="127">
        <v>0</v>
      </c>
      <c r="S1813" s="117">
        <v>0</v>
      </c>
      <c r="T1813" s="101">
        <v>0</v>
      </c>
      <c r="U1813" s="101">
        <v>0</v>
      </c>
      <c r="V1813" s="102">
        <v>0</v>
      </c>
      <c r="W1813" s="100">
        <v>0</v>
      </c>
      <c r="X1813" s="102">
        <v>0</v>
      </c>
      <c r="Y1813" s="30">
        <v>0.486112334163388</v>
      </c>
      <c r="Z1813" s="122">
        <v>1807</v>
      </c>
      <c r="AA1813" s="57">
        <v>0</v>
      </c>
      <c r="AB1813" s="40"/>
      <c r="AC1813" s="40"/>
    </row>
    <row r="1814" spans="1:29" ht="12.75" customHeight="1" x14ac:dyDescent="0.25">
      <c r="A1814" s="28">
        <v>1808</v>
      </c>
      <c r="B1814" s="95" t="s">
        <v>2678</v>
      </c>
      <c r="C1814" s="96">
        <v>102944</v>
      </c>
      <c r="D1814" s="95" t="s">
        <v>433</v>
      </c>
      <c r="E1814" s="29">
        <v>22996</v>
      </c>
      <c r="F1814" s="100">
        <v>0</v>
      </c>
      <c r="G1814" s="117">
        <v>0</v>
      </c>
      <c r="H1814" s="100">
        <v>0</v>
      </c>
      <c r="I1814" s="102">
        <v>0</v>
      </c>
      <c r="J1814" s="151">
        <v>0.48524415797148646</v>
      </c>
      <c r="K1814" s="152">
        <v>0</v>
      </c>
      <c r="L1814" s="152">
        <v>0</v>
      </c>
      <c r="M1814" s="153">
        <v>0</v>
      </c>
      <c r="N1814" s="174">
        <v>0</v>
      </c>
      <c r="O1814" s="100">
        <v>0</v>
      </c>
      <c r="P1814" s="101">
        <v>0</v>
      </c>
      <c r="Q1814" s="101">
        <v>0</v>
      </c>
      <c r="R1814" s="127">
        <v>0</v>
      </c>
      <c r="S1814" s="117">
        <v>0</v>
      </c>
      <c r="T1814" s="101">
        <v>0</v>
      </c>
      <c r="U1814" s="101">
        <v>0</v>
      </c>
      <c r="V1814" s="102">
        <v>0</v>
      </c>
      <c r="W1814" s="100">
        <v>0</v>
      </c>
      <c r="X1814" s="102">
        <v>0</v>
      </c>
      <c r="Y1814" s="30">
        <v>0.48524415797148646</v>
      </c>
      <c r="Z1814" s="122">
        <v>1808</v>
      </c>
      <c r="AA1814" s="57">
        <v>0</v>
      </c>
      <c r="AB1814" s="40"/>
      <c r="AC1814" s="40"/>
    </row>
    <row r="1815" spans="1:29" ht="12.75" customHeight="1" x14ac:dyDescent="0.25">
      <c r="A1815" s="28">
        <v>1809</v>
      </c>
      <c r="B1815" s="95" t="s">
        <v>932</v>
      </c>
      <c r="C1815" s="96">
        <v>692488</v>
      </c>
      <c r="D1815" s="95" t="s">
        <v>465</v>
      </c>
      <c r="E1815" s="29">
        <v>28883</v>
      </c>
      <c r="F1815" s="100">
        <v>0</v>
      </c>
      <c r="G1815" s="117">
        <v>0</v>
      </c>
      <c r="H1815" s="100">
        <v>0</v>
      </c>
      <c r="I1815" s="102">
        <v>0</v>
      </c>
      <c r="J1815" s="151">
        <v>0.481112334163388</v>
      </c>
      <c r="K1815" s="152">
        <v>0</v>
      </c>
      <c r="L1815" s="152">
        <v>0</v>
      </c>
      <c r="M1815" s="153">
        <v>0</v>
      </c>
      <c r="N1815" s="174">
        <v>0</v>
      </c>
      <c r="O1815" s="100">
        <v>0</v>
      </c>
      <c r="P1815" s="101">
        <v>0</v>
      </c>
      <c r="Q1815" s="101">
        <v>0</v>
      </c>
      <c r="R1815" s="127">
        <v>0</v>
      </c>
      <c r="S1815" s="117">
        <v>0</v>
      </c>
      <c r="T1815" s="101">
        <v>0</v>
      </c>
      <c r="U1815" s="101">
        <v>0</v>
      </c>
      <c r="V1815" s="102">
        <v>0</v>
      </c>
      <c r="W1815" s="100">
        <v>0</v>
      </c>
      <c r="X1815" s="102">
        <v>0</v>
      </c>
      <c r="Y1815" s="30">
        <v>0.481112334163388</v>
      </c>
      <c r="Z1815" s="122">
        <v>1809</v>
      </c>
      <c r="AA1815" s="57">
        <v>0</v>
      </c>
      <c r="AB1815" s="40"/>
      <c r="AC1815" s="40"/>
    </row>
    <row r="1816" spans="1:29" ht="12.75" customHeight="1" x14ac:dyDescent="0.25">
      <c r="A1816" s="28">
        <v>1810</v>
      </c>
      <c r="B1816" s="95" t="s">
        <v>3951</v>
      </c>
      <c r="C1816" s="96">
        <v>101942</v>
      </c>
      <c r="D1816" s="95" t="s">
        <v>422</v>
      </c>
      <c r="E1816" s="29">
        <v>26626</v>
      </c>
      <c r="F1816" s="100">
        <v>0</v>
      </c>
      <c r="G1816" s="117">
        <v>0</v>
      </c>
      <c r="H1816" s="100">
        <v>0</v>
      </c>
      <c r="I1816" s="102">
        <v>0</v>
      </c>
      <c r="J1816" s="151">
        <v>0.48024415797148645</v>
      </c>
      <c r="K1816" s="152">
        <v>0</v>
      </c>
      <c r="L1816" s="152">
        <v>0</v>
      </c>
      <c r="M1816" s="153">
        <v>0</v>
      </c>
      <c r="N1816" s="174">
        <v>0</v>
      </c>
      <c r="O1816" s="100">
        <v>0</v>
      </c>
      <c r="P1816" s="101">
        <v>0</v>
      </c>
      <c r="Q1816" s="101">
        <v>0</v>
      </c>
      <c r="R1816" s="127">
        <v>0</v>
      </c>
      <c r="S1816" s="117">
        <v>0</v>
      </c>
      <c r="T1816" s="101">
        <v>0</v>
      </c>
      <c r="U1816" s="101">
        <v>0</v>
      </c>
      <c r="V1816" s="102">
        <v>0</v>
      </c>
      <c r="W1816" s="100">
        <v>0</v>
      </c>
      <c r="X1816" s="102">
        <v>0</v>
      </c>
      <c r="Y1816" s="30">
        <v>0.48024415797148645</v>
      </c>
      <c r="Z1816" s="122">
        <v>1810</v>
      </c>
      <c r="AA1816" s="57">
        <v>0</v>
      </c>
      <c r="AB1816" s="40"/>
      <c r="AC1816" s="40"/>
    </row>
    <row r="1817" spans="1:29" ht="12.75" customHeight="1" x14ac:dyDescent="0.25">
      <c r="A1817" s="28">
        <v>1811</v>
      </c>
      <c r="B1817" s="95" t="s">
        <v>2681</v>
      </c>
      <c r="C1817" s="96">
        <v>619638</v>
      </c>
      <c r="D1817" s="95" t="s">
        <v>291</v>
      </c>
      <c r="E1817" s="29">
        <v>23506</v>
      </c>
      <c r="F1817" s="100">
        <v>0</v>
      </c>
      <c r="G1817" s="117">
        <v>0</v>
      </c>
      <c r="H1817" s="100">
        <v>0</v>
      </c>
      <c r="I1817" s="102">
        <v>0</v>
      </c>
      <c r="J1817" s="151">
        <v>0.47824415797148645</v>
      </c>
      <c r="K1817" s="152">
        <v>0</v>
      </c>
      <c r="L1817" s="152">
        <v>0</v>
      </c>
      <c r="M1817" s="153">
        <v>0</v>
      </c>
      <c r="N1817" s="174">
        <v>0</v>
      </c>
      <c r="O1817" s="100">
        <v>0</v>
      </c>
      <c r="P1817" s="101">
        <v>0</v>
      </c>
      <c r="Q1817" s="101">
        <v>0</v>
      </c>
      <c r="R1817" s="127">
        <v>0</v>
      </c>
      <c r="S1817" s="117">
        <v>0</v>
      </c>
      <c r="T1817" s="101">
        <v>0</v>
      </c>
      <c r="U1817" s="101">
        <v>0</v>
      </c>
      <c r="V1817" s="102">
        <v>0</v>
      </c>
      <c r="W1817" s="100">
        <v>0</v>
      </c>
      <c r="X1817" s="102">
        <v>0</v>
      </c>
      <c r="Y1817" s="30">
        <v>0.47824415797148645</v>
      </c>
      <c r="Z1817" s="122">
        <v>1811</v>
      </c>
      <c r="AA1817" s="57">
        <v>0</v>
      </c>
      <c r="AB1817" s="40"/>
      <c r="AC1817" s="40"/>
    </row>
    <row r="1818" spans="1:29" ht="12.75" customHeight="1" x14ac:dyDescent="0.25">
      <c r="A1818" s="28">
        <v>1812</v>
      </c>
      <c r="B1818" s="95" t="s">
        <v>3998</v>
      </c>
      <c r="C1818" s="96">
        <v>645197</v>
      </c>
      <c r="D1818" s="95" t="s">
        <v>155</v>
      </c>
      <c r="E1818" s="29">
        <v>29703</v>
      </c>
      <c r="F1818" s="100">
        <v>0</v>
      </c>
      <c r="G1818" s="117">
        <v>0</v>
      </c>
      <c r="H1818" s="100">
        <v>0</v>
      </c>
      <c r="I1818" s="102">
        <v>0</v>
      </c>
      <c r="J1818" s="151">
        <v>0.47411233416338799</v>
      </c>
      <c r="K1818" s="152">
        <v>0</v>
      </c>
      <c r="L1818" s="152">
        <v>0</v>
      </c>
      <c r="M1818" s="153">
        <v>0</v>
      </c>
      <c r="N1818" s="174">
        <v>0</v>
      </c>
      <c r="O1818" s="100">
        <v>0</v>
      </c>
      <c r="P1818" s="101">
        <v>0</v>
      </c>
      <c r="Q1818" s="101">
        <v>0</v>
      </c>
      <c r="R1818" s="127">
        <v>0</v>
      </c>
      <c r="S1818" s="117">
        <v>0</v>
      </c>
      <c r="T1818" s="101">
        <v>0</v>
      </c>
      <c r="U1818" s="101">
        <v>0</v>
      </c>
      <c r="V1818" s="102">
        <v>0</v>
      </c>
      <c r="W1818" s="100">
        <v>0</v>
      </c>
      <c r="X1818" s="102">
        <v>0</v>
      </c>
      <c r="Y1818" s="30">
        <v>0.47411233416338799</v>
      </c>
      <c r="Z1818" s="122">
        <v>1812</v>
      </c>
      <c r="AA1818" s="57">
        <v>0</v>
      </c>
      <c r="AB1818" s="40"/>
      <c r="AC1818" s="40"/>
    </row>
    <row r="1819" spans="1:29" ht="12.75" customHeight="1" x14ac:dyDescent="0.25">
      <c r="A1819" s="28">
        <v>1813</v>
      </c>
      <c r="B1819" s="95" t="s">
        <v>2656</v>
      </c>
      <c r="C1819" s="96">
        <v>116275</v>
      </c>
      <c r="D1819" s="95" t="s">
        <v>2134</v>
      </c>
      <c r="E1819" s="29">
        <v>27979</v>
      </c>
      <c r="F1819" s="100">
        <v>0</v>
      </c>
      <c r="G1819" s="117">
        <v>0</v>
      </c>
      <c r="H1819" s="100">
        <v>0</v>
      </c>
      <c r="I1819" s="102">
        <v>0</v>
      </c>
      <c r="J1819" s="151">
        <v>0.47211233416338799</v>
      </c>
      <c r="K1819" s="152">
        <v>0</v>
      </c>
      <c r="L1819" s="152">
        <v>0</v>
      </c>
      <c r="M1819" s="153">
        <v>0</v>
      </c>
      <c r="N1819" s="174">
        <v>0</v>
      </c>
      <c r="O1819" s="100">
        <v>0</v>
      </c>
      <c r="P1819" s="101">
        <v>0</v>
      </c>
      <c r="Q1819" s="101">
        <v>0</v>
      </c>
      <c r="R1819" s="127">
        <v>0</v>
      </c>
      <c r="S1819" s="117">
        <v>0</v>
      </c>
      <c r="T1819" s="101">
        <v>0</v>
      </c>
      <c r="U1819" s="101">
        <v>0</v>
      </c>
      <c r="V1819" s="102">
        <v>0</v>
      </c>
      <c r="W1819" s="100">
        <v>0</v>
      </c>
      <c r="X1819" s="102">
        <v>0</v>
      </c>
      <c r="Y1819" s="30">
        <v>0.47211233416338799</v>
      </c>
      <c r="Z1819" s="122">
        <v>1813</v>
      </c>
      <c r="AA1819" s="57">
        <v>0</v>
      </c>
      <c r="AB1819" s="40"/>
      <c r="AC1819" s="40"/>
    </row>
    <row r="1820" spans="1:29" ht="12.75" customHeight="1" x14ac:dyDescent="0.25">
      <c r="A1820" s="28">
        <v>1814</v>
      </c>
      <c r="B1820" s="95" t="s">
        <v>2500</v>
      </c>
      <c r="C1820" s="96">
        <v>658281</v>
      </c>
      <c r="D1820" s="95" t="s">
        <v>52</v>
      </c>
      <c r="E1820" s="29">
        <v>31039</v>
      </c>
      <c r="F1820" s="100">
        <v>0</v>
      </c>
      <c r="G1820" s="117">
        <v>0</v>
      </c>
      <c r="H1820" s="100">
        <v>0</v>
      </c>
      <c r="I1820" s="102">
        <v>0</v>
      </c>
      <c r="J1820" s="151">
        <v>0.46311233416338798</v>
      </c>
      <c r="K1820" s="152">
        <v>0</v>
      </c>
      <c r="L1820" s="152">
        <v>0</v>
      </c>
      <c r="M1820" s="153">
        <v>0</v>
      </c>
      <c r="N1820" s="174">
        <v>0</v>
      </c>
      <c r="O1820" s="100">
        <v>0</v>
      </c>
      <c r="P1820" s="101">
        <v>0</v>
      </c>
      <c r="Q1820" s="101">
        <v>0</v>
      </c>
      <c r="R1820" s="127">
        <v>0</v>
      </c>
      <c r="S1820" s="117">
        <v>0</v>
      </c>
      <c r="T1820" s="101">
        <v>0</v>
      </c>
      <c r="U1820" s="101">
        <v>0</v>
      </c>
      <c r="V1820" s="102">
        <v>0</v>
      </c>
      <c r="W1820" s="100">
        <v>0</v>
      </c>
      <c r="X1820" s="102">
        <v>0</v>
      </c>
      <c r="Y1820" s="30">
        <v>0.46311233416338798</v>
      </c>
      <c r="Z1820" s="122">
        <v>1814</v>
      </c>
      <c r="AA1820" s="57">
        <v>0</v>
      </c>
      <c r="AB1820" s="40"/>
      <c r="AC1820" s="40"/>
    </row>
    <row r="1821" spans="1:29" ht="12.75" customHeight="1" x14ac:dyDescent="0.25">
      <c r="A1821" s="28">
        <v>1815</v>
      </c>
      <c r="B1821" s="95" t="s">
        <v>2484</v>
      </c>
      <c r="C1821" s="96">
        <v>675584</v>
      </c>
      <c r="D1821" s="95" t="s">
        <v>165</v>
      </c>
      <c r="E1821" s="29">
        <v>38443</v>
      </c>
      <c r="F1821" s="100">
        <v>0</v>
      </c>
      <c r="G1821" s="117">
        <v>0</v>
      </c>
      <c r="H1821" s="100">
        <v>0</v>
      </c>
      <c r="I1821" s="102">
        <v>0</v>
      </c>
      <c r="J1821" s="151">
        <v>0.46056171184178463</v>
      </c>
      <c r="K1821" s="152">
        <v>0</v>
      </c>
      <c r="L1821" s="152">
        <v>0</v>
      </c>
      <c r="M1821" s="153">
        <v>0</v>
      </c>
      <c r="N1821" s="174">
        <v>0</v>
      </c>
      <c r="O1821" s="100">
        <v>0</v>
      </c>
      <c r="P1821" s="101">
        <v>0</v>
      </c>
      <c r="Q1821" s="101">
        <v>0</v>
      </c>
      <c r="R1821" s="127">
        <v>0</v>
      </c>
      <c r="S1821" s="117">
        <v>0</v>
      </c>
      <c r="T1821" s="101">
        <v>0</v>
      </c>
      <c r="U1821" s="101">
        <v>0</v>
      </c>
      <c r="V1821" s="102">
        <v>0</v>
      </c>
      <c r="W1821" s="100">
        <v>0</v>
      </c>
      <c r="X1821" s="102">
        <v>0</v>
      </c>
      <c r="Y1821" s="30">
        <v>0.46056171184178463</v>
      </c>
      <c r="Z1821" s="122">
        <v>1815</v>
      </c>
      <c r="AA1821" s="57">
        <v>0</v>
      </c>
      <c r="AB1821" s="40"/>
      <c r="AC1821" s="40"/>
    </row>
    <row r="1822" spans="1:29" ht="12.75" customHeight="1" x14ac:dyDescent="0.25">
      <c r="A1822" s="28">
        <v>1816</v>
      </c>
      <c r="B1822" s="95" t="s">
        <v>4032</v>
      </c>
      <c r="C1822" s="96">
        <v>702960</v>
      </c>
      <c r="D1822" s="95" t="s">
        <v>1671</v>
      </c>
      <c r="E1822" s="29">
        <v>39244</v>
      </c>
      <c r="F1822" s="100">
        <v>0</v>
      </c>
      <c r="G1822" s="117">
        <v>0</v>
      </c>
      <c r="H1822" s="100">
        <v>0</v>
      </c>
      <c r="I1822" s="102">
        <v>0</v>
      </c>
      <c r="J1822" s="151">
        <v>0.45656171184178462</v>
      </c>
      <c r="K1822" s="152">
        <v>0</v>
      </c>
      <c r="L1822" s="152">
        <v>0</v>
      </c>
      <c r="M1822" s="153">
        <v>0</v>
      </c>
      <c r="N1822" s="174">
        <v>0</v>
      </c>
      <c r="O1822" s="100">
        <v>0</v>
      </c>
      <c r="P1822" s="101">
        <v>0</v>
      </c>
      <c r="Q1822" s="101">
        <v>0</v>
      </c>
      <c r="R1822" s="127">
        <v>0</v>
      </c>
      <c r="S1822" s="117">
        <v>0</v>
      </c>
      <c r="T1822" s="101">
        <v>0</v>
      </c>
      <c r="U1822" s="101">
        <v>0</v>
      </c>
      <c r="V1822" s="102">
        <v>0</v>
      </c>
      <c r="W1822" s="100">
        <v>0</v>
      </c>
      <c r="X1822" s="102">
        <v>0</v>
      </c>
      <c r="Y1822" s="30">
        <v>0.45656171184178462</v>
      </c>
      <c r="Z1822" s="122">
        <v>1816</v>
      </c>
      <c r="AA1822" s="57">
        <v>0</v>
      </c>
      <c r="AB1822" s="40"/>
      <c r="AC1822" s="40"/>
    </row>
    <row r="1823" spans="1:29" ht="12.75" customHeight="1" x14ac:dyDescent="0.25">
      <c r="A1823" s="28">
        <v>1817</v>
      </c>
      <c r="B1823" s="95" t="s">
        <v>2742</v>
      </c>
      <c r="C1823" s="96">
        <v>711401</v>
      </c>
      <c r="D1823" s="95" t="s">
        <v>1273</v>
      </c>
      <c r="E1823" s="29">
        <v>38739</v>
      </c>
      <c r="F1823" s="100">
        <v>0</v>
      </c>
      <c r="G1823" s="117">
        <v>0</v>
      </c>
      <c r="H1823" s="100">
        <v>0</v>
      </c>
      <c r="I1823" s="102">
        <v>0</v>
      </c>
      <c r="J1823" s="151">
        <v>0.45379597312161124</v>
      </c>
      <c r="K1823" s="152">
        <v>0</v>
      </c>
      <c r="L1823" s="152">
        <v>0</v>
      </c>
      <c r="M1823" s="153">
        <v>0</v>
      </c>
      <c r="N1823" s="174">
        <v>0</v>
      </c>
      <c r="O1823" s="100">
        <v>0</v>
      </c>
      <c r="P1823" s="101">
        <v>0</v>
      </c>
      <c r="Q1823" s="101">
        <v>0</v>
      </c>
      <c r="R1823" s="127">
        <v>0</v>
      </c>
      <c r="S1823" s="117">
        <v>0</v>
      </c>
      <c r="T1823" s="101">
        <v>0</v>
      </c>
      <c r="U1823" s="101">
        <v>0</v>
      </c>
      <c r="V1823" s="102">
        <v>0</v>
      </c>
      <c r="W1823" s="100">
        <v>0</v>
      </c>
      <c r="X1823" s="102">
        <v>0</v>
      </c>
      <c r="Y1823" s="30">
        <v>0.45379597312161124</v>
      </c>
      <c r="Z1823" s="122">
        <v>1817</v>
      </c>
      <c r="AA1823" s="57">
        <v>0</v>
      </c>
      <c r="AB1823" s="40"/>
      <c r="AC1823" s="40"/>
    </row>
    <row r="1824" spans="1:29" ht="12.75" customHeight="1" x14ac:dyDescent="0.25">
      <c r="A1824" s="28">
        <v>1818</v>
      </c>
      <c r="B1824" s="95" t="s">
        <v>3859</v>
      </c>
      <c r="C1824" s="96">
        <v>716315</v>
      </c>
      <c r="D1824" s="95" t="s">
        <v>357</v>
      </c>
      <c r="E1824" s="29">
        <v>24276</v>
      </c>
      <c r="F1824" s="100">
        <v>0</v>
      </c>
      <c r="G1824" s="117">
        <v>0</v>
      </c>
      <c r="H1824" s="100">
        <v>0</v>
      </c>
      <c r="I1824" s="102">
        <v>0</v>
      </c>
      <c r="J1824" s="151">
        <v>0.45179597312161124</v>
      </c>
      <c r="K1824" s="152">
        <v>0</v>
      </c>
      <c r="L1824" s="152">
        <v>0</v>
      </c>
      <c r="M1824" s="153">
        <v>0</v>
      </c>
      <c r="N1824" s="174">
        <v>0</v>
      </c>
      <c r="O1824" s="100">
        <v>0</v>
      </c>
      <c r="P1824" s="101">
        <v>0</v>
      </c>
      <c r="Q1824" s="101">
        <v>0</v>
      </c>
      <c r="R1824" s="127">
        <v>0</v>
      </c>
      <c r="S1824" s="117">
        <v>0</v>
      </c>
      <c r="T1824" s="101">
        <v>0</v>
      </c>
      <c r="U1824" s="101">
        <v>0</v>
      </c>
      <c r="V1824" s="102">
        <v>0</v>
      </c>
      <c r="W1824" s="100">
        <v>0</v>
      </c>
      <c r="X1824" s="102">
        <v>0</v>
      </c>
      <c r="Y1824" s="30">
        <v>0.45179597312161124</v>
      </c>
      <c r="Z1824" s="122">
        <v>1818</v>
      </c>
      <c r="AA1824" s="57">
        <v>0</v>
      </c>
      <c r="AB1824" s="40"/>
      <c r="AC1824" s="40"/>
    </row>
    <row r="1825" spans="1:29" ht="12.75" customHeight="1" x14ac:dyDescent="0.25">
      <c r="A1825" s="28">
        <v>1819</v>
      </c>
      <c r="B1825" s="95" t="s">
        <v>4034</v>
      </c>
      <c r="C1825" s="96">
        <v>603080</v>
      </c>
      <c r="D1825" s="95" t="s">
        <v>307</v>
      </c>
      <c r="E1825" s="29">
        <v>23651</v>
      </c>
      <c r="F1825" s="100">
        <v>0</v>
      </c>
      <c r="G1825" s="117">
        <v>0</v>
      </c>
      <c r="H1825" s="100">
        <v>0</v>
      </c>
      <c r="I1825" s="102">
        <v>0</v>
      </c>
      <c r="J1825" s="151">
        <v>0.44656171184178461</v>
      </c>
      <c r="K1825" s="152">
        <v>0</v>
      </c>
      <c r="L1825" s="152">
        <v>0</v>
      </c>
      <c r="M1825" s="153">
        <v>0</v>
      </c>
      <c r="N1825" s="174">
        <v>0</v>
      </c>
      <c r="O1825" s="100">
        <v>0</v>
      </c>
      <c r="P1825" s="101">
        <v>0</v>
      </c>
      <c r="Q1825" s="101">
        <v>0</v>
      </c>
      <c r="R1825" s="127">
        <v>0</v>
      </c>
      <c r="S1825" s="117">
        <v>0</v>
      </c>
      <c r="T1825" s="101">
        <v>0</v>
      </c>
      <c r="U1825" s="101">
        <v>0</v>
      </c>
      <c r="V1825" s="102">
        <v>0</v>
      </c>
      <c r="W1825" s="100">
        <v>0</v>
      </c>
      <c r="X1825" s="102">
        <v>0</v>
      </c>
      <c r="Y1825" s="30">
        <v>0.44656171184178461</v>
      </c>
      <c r="Z1825" s="122">
        <v>1819</v>
      </c>
      <c r="AA1825" s="57">
        <v>0</v>
      </c>
      <c r="AB1825" s="40"/>
      <c r="AC1825" s="40"/>
    </row>
    <row r="1826" spans="1:29" ht="12.75" customHeight="1" x14ac:dyDescent="0.25">
      <c r="A1826" s="28">
        <v>1820</v>
      </c>
      <c r="B1826" s="95" t="s">
        <v>4035</v>
      </c>
      <c r="C1826" s="96">
        <v>673063</v>
      </c>
      <c r="D1826" s="95" t="s">
        <v>248</v>
      </c>
      <c r="E1826" s="29">
        <v>39733</v>
      </c>
      <c r="F1826" s="100">
        <v>0</v>
      </c>
      <c r="G1826" s="117">
        <v>0</v>
      </c>
      <c r="H1826" s="100">
        <v>0</v>
      </c>
      <c r="I1826" s="102">
        <v>0</v>
      </c>
      <c r="J1826" s="151">
        <v>0.44556171184178461</v>
      </c>
      <c r="K1826" s="152">
        <v>0</v>
      </c>
      <c r="L1826" s="152">
        <v>0</v>
      </c>
      <c r="M1826" s="153">
        <v>0</v>
      </c>
      <c r="N1826" s="174">
        <v>0</v>
      </c>
      <c r="O1826" s="100">
        <v>0</v>
      </c>
      <c r="P1826" s="101">
        <v>0</v>
      </c>
      <c r="Q1826" s="101">
        <v>0</v>
      </c>
      <c r="R1826" s="127">
        <v>0</v>
      </c>
      <c r="S1826" s="117">
        <v>0</v>
      </c>
      <c r="T1826" s="101">
        <v>0</v>
      </c>
      <c r="U1826" s="101">
        <v>0</v>
      </c>
      <c r="V1826" s="102">
        <v>0</v>
      </c>
      <c r="W1826" s="100">
        <v>0</v>
      </c>
      <c r="X1826" s="102">
        <v>0</v>
      </c>
      <c r="Y1826" s="30">
        <v>0.44556171184178461</v>
      </c>
      <c r="Z1826" s="122">
        <v>1820</v>
      </c>
      <c r="AA1826" s="57">
        <v>0</v>
      </c>
      <c r="AB1826" s="40"/>
      <c r="AC1826" s="40"/>
    </row>
    <row r="1827" spans="1:29" ht="12.75" customHeight="1" x14ac:dyDescent="0.25">
      <c r="A1827" s="28">
        <v>1821</v>
      </c>
      <c r="B1827" s="95" t="s">
        <v>1016</v>
      </c>
      <c r="C1827" s="96">
        <v>658934</v>
      </c>
      <c r="D1827" s="95" t="s">
        <v>303</v>
      </c>
      <c r="E1827" s="29">
        <v>38080</v>
      </c>
      <c r="F1827" s="100">
        <v>0</v>
      </c>
      <c r="G1827" s="117">
        <v>0</v>
      </c>
      <c r="H1827" s="100">
        <v>0</v>
      </c>
      <c r="I1827" s="102">
        <v>0</v>
      </c>
      <c r="J1827" s="151">
        <v>0.43198841324767323</v>
      </c>
      <c r="K1827" s="152">
        <v>0</v>
      </c>
      <c r="L1827" s="152">
        <v>0</v>
      </c>
      <c r="M1827" s="153">
        <v>0</v>
      </c>
      <c r="N1827" s="174">
        <v>0</v>
      </c>
      <c r="O1827" s="100">
        <v>0</v>
      </c>
      <c r="P1827" s="101">
        <v>0</v>
      </c>
      <c r="Q1827" s="101">
        <v>0</v>
      </c>
      <c r="R1827" s="127">
        <v>0</v>
      </c>
      <c r="S1827" s="117">
        <v>0</v>
      </c>
      <c r="T1827" s="101">
        <v>0</v>
      </c>
      <c r="U1827" s="101">
        <v>0</v>
      </c>
      <c r="V1827" s="102">
        <v>0</v>
      </c>
      <c r="W1827" s="100">
        <v>0</v>
      </c>
      <c r="X1827" s="102">
        <v>0</v>
      </c>
      <c r="Y1827" s="30">
        <v>0.43198841324767323</v>
      </c>
      <c r="Z1827" s="122">
        <v>1821</v>
      </c>
      <c r="AA1827" s="57">
        <v>0</v>
      </c>
      <c r="AB1827" s="40"/>
      <c r="AC1827" s="40"/>
    </row>
    <row r="1828" spans="1:29" ht="12.75" customHeight="1" x14ac:dyDescent="0.25">
      <c r="A1828" s="28">
        <v>1822</v>
      </c>
      <c r="B1828" s="95" t="s">
        <v>2362</v>
      </c>
      <c r="C1828" s="96">
        <v>694578</v>
      </c>
      <c r="D1828" s="95" t="s">
        <v>303</v>
      </c>
      <c r="E1828" s="29">
        <v>29338</v>
      </c>
      <c r="F1828" s="100">
        <v>0</v>
      </c>
      <c r="G1828" s="117">
        <v>0</v>
      </c>
      <c r="H1828" s="100">
        <v>0</v>
      </c>
      <c r="I1828" s="102">
        <v>0</v>
      </c>
      <c r="J1828" s="151">
        <v>0.40598841324767321</v>
      </c>
      <c r="K1828" s="152">
        <v>0</v>
      </c>
      <c r="L1828" s="152">
        <v>0</v>
      </c>
      <c r="M1828" s="153">
        <v>0</v>
      </c>
      <c r="N1828" s="174">
        <v>0</v>
      </c>
      <c r="O1828" s="100">
        <v>0</v>
      </c>
      <c r="P1828" s="101">
        <v>0</v>
      </c>
      <c r="Q1828" s="101">
        <v>0</v>
      </c>
      <c r="R1828" s="127">
        <v>0</v>
      </c>
      <c r="S1828" s="117">
        <v>0</v>
      </c>
      <c r="T1828" s="101">
        <v>0</v>
      </c>
      <c r="U1828" s="101">
        <v>0</v>
      </c>
      <c r="V1828" s="102">
        <v>0</v>
      </c>
      <c r="W1828" s="100">
        <v>0</v>
      </c>
      <c r="X1828" s="102">
        <v>0</v>
      </c>
      <c r="Y1828" s="30">
        <v>0.40598841324767321</v>
      </c>
      <c r="Z1828" s="122">
        <v>1822</v>
      </c>
      <c r="AA1828" s="57">
        <v>0</v>
      </c>
      <c r="AB1828" s="40"/>
      <c r="AC1828" s="40"/>
    </row>
    <row r="1829" spans="1:29" ht="12.75" customHeight="1" x14ac:dyDescent="0.25">
      <c r="A1829" s="28">
        <v>1823</v>
      </c>
      <c r="B1829" s="95" t="s">
        <v>1511</v>
      </c>
      <c r="C1829" s="96">
        <v>706491</v>
      </c>
      <c r="D1829" s="95" t="s">
        <v>162</v>
      </c>
      <c r="E1829" s="29">
        <v>37411</v>
      </c>
      <c r="F1829" s="100">
        <v>0</v>
      </c>
      <c r="G1829" s="117">
        <v>0</v>
      </c>
      <c r="H1829" s="100">
        <v>0</v>
      </c>
      <c r="I1829" s="102">
        <v>0</v>
      </c>
      <c r="J1829" s="151">
        <v>0.40124297180615115</v>
      </c>
      <c r="K1829" s="152">
        <v>0</v>
      </c>
      <c r="L1829" s="152">
        <v>0</v>
      </c>
      <c r="M1829" s="153">
        <v>0</v>
      </c>
      <c r="N1829" s="174">
        <v>0</v>
      </c>
      <c r="O1829" s="100">
        <v>0</v>
      </c>
      <c r="P1829" s="101">
        <v>0</v>
      </c>
      <c r="Q1829" s="101">
        <v>0</v>
      </c>
      <c r="R1829" s="127">
        <v>0</v>
      </c>
      <c r="S1829" s="117">
        <v>0</v>
      </c>
      <c r="T1829" s="101">
        <v>0</v>
      </c>
      <c r="U1829" s="101">
        <v>0</v>
      </c>
      <c r="V1829" s="102">
        <v>0</v>
      </c>
      <c r="W1829" s="100">
        <v>0</v>
      </c>
      <c r="X1829" s="102">
        <v>0</v>
      </c>
      <c r="Y1829" s="30">
        <v>0.40124297180615115</v>
      </c>
      <c r="Z1829" s="122">
        <v>1823</v>
      </c>
      <c r="AA1829" s="57">
        <v>0</v>
      </c>
      <c r="AB1829" s="40"/>
      <c r="AC1829" s="40"/>
    </row>
    <row r="1830" spans="1:29" ht="12.75" customHeight="1" x14ac:dyDescent="0.25">
      <c r="A1830" s="28">
        <v>1824</v>
      </c>
      <c r="B1830" s="95" t="s">
        <v>2724</v>
      </c>
      <c r="C1830" s="96">
        <v>615800</v>
      </c>
      <c r="D1830" s="95" t="s">
        <v>137</v>
      </c>
      <c r="E1830" s="29">
        <v>34874</v>
      </c>
      <c r="F1830" s="100">
        <v>0</v>
      </c>
      <c r="G1830" s="117">
        <v>0</v>
      </c>
      <c r="H1830" s="100">
        <v>0</v>
      </c>
      <c r="I1830" s="102">
        <v>0</v>
      </c>
      <c r="J1830" s="151">
        <v>0.39924297180615115</v>
      </c>
      <c r="K1830" s="152">
        <v>0</v>
      </c>
      <c r="L1830" s="152">
        <v>0</v>
      </c>
      <c r="M1830" s="153">
        <v>0</v>
      </c>
      <c r="N1830" s="174">
        <v>0</v>
      </c>
      <c r="O1830" s="100">
        <v>0</v>
      </c>
      <c r="P1830" s="101">
        <v>0</v>
      </c>
      <c r="Q1830" s="101">
        <v>0</v>
      </c>
      <c r="R1830" s="127">
        <v>0</v>
      </c>
      <c r="S1830" s="117">
        <v>0</v>
      </c>
      <c r="T1830" s="101">
        <v>0</v>
      </c>
      <c r="U1830" s="101">
        <v>0</v>
      </c>
      <c r="V1830" s="102">
        <v>0</v>
      </c>
      <c r="W1830" s="100">
        <v>0</v>
      </c>
      <c r="X1830" s="102">
        <v>0</v>
      </c>
      <c r="Y1830" s="30">
        <v>0.39924297180615115</v>
      </c>
      <c r="Z1830" s="122">
        <v>1824</v>
      </c>
      <c r="AA1830" s="57">
        <v>0</v>
      </c>
      <c r="AB1830" s="40"/>
      <c r="AC1830" s="40"/>
    </row>
    <row r="1831" spans="1:29" ht="12.75" customHeight="1" x14ac:dyDescent="0.25">
      <c r="A1831" s="28">
        <v>1825</v>
      </c>
      <c r="B1831" s="95" t="s">
        <v>2418</v>
      </c>
      <c r="C1831" s="96">
        <v>687064</v>
      </c>
      <c r="D1831" s="95" t="s">
        <v>378</v>
      </c>
      <c r="E1831" s="29">
        <v>32914</v>
      </c>
      <c r="F1831" s="100">
        <v>0</v>
      </c>
      <c r="G1831" s="117">
        <v>0</v>
      </c>
      <c r="H1831" s="100">
        <v>0</v>
      </c>
      <c r="I1831" s="102">
        <v>0</v>
      </c>
      <c r="J1831" s="151">
        <v>0.39884697984120843</v>
      </c>
      <c r="K1831" s="152">
        <v>0</v>
      </c>
      <c r="L1831" s="152">
        <v>0</v>
      </c>
      <c r="M1831" s="153">
        <v>0</v>
      </c>
      <c r="N1831" s="174">
        <v>0</v>
      </c>
      <c r="O1831" s="100">
        <v>0</v>
      </c>
      <c r="P1831" s="101">
        <v>0</v>
      </c>
      <c r="Q1831" s="101">
        <v>0</v>
      </c>
      <c r="R1831" s="127">
        <v>0</v>
      </c>
      <c r="S1831" s="117">
        <v>0</v>
      </c>
      <c r="T1831" s="101">
        <v>0</v>
      </c>
      <c r="U1831" s="101">
        <v>0</v>
      </c>
      <c r="V1831" s="102">
        <v>0</v>
      </c>
      <c r="W1831" s="100">
        <v>0</v>
      </c>
      <c r="X1831" s="102">
        <v>0</v>
      </c>
      <c r="Y1831" s="30">
        <v>0.39884697984120843</v>
      </c>
      <c r="Z1831" s="122">
        <v>1825</v>
      </c>
      <c r="AA1831" s="57">
        <v>0</v>
      </c>
      <c r="AB1831" s="40"/>
      <c r="AC1831" s="40"/>
    </row>
    <row r="1832" spans="1:29" ht="12.75" customHeight="1" x14ac:dyDescent="0.25">
      <c r="A1832" s="28">
        <v>1826</v>
      </c>
      <c r="B1832" s="95" t="s">
        <v>2727</v>
      </c>
      <c r="C1832" s="96">
        <v>711780</v>
      </c>
      <c r="D1832" s="95" t="s">
        <v>137</v>
      </c>
      <c r="E1832" s="29">
        <v>33503</v>
      </c>
      <c r="F1832" s="100">
        <v>0</v>
      </c>
      <c r="G1832" s="117">
        <v>0</v>
      </c>
      <c r="H1832" s="100">
        <v>0</v>
      </c>
      <c r="I1832" s="102">
        <v>0</v>
      </c>
      <c r="J1832" s="151">
        <v>0.39424297180615114</v>
      </c>
      <c r="K1832" s="152">
        <v>0</v>
      </c>
      <c r="L1832" s="152">
        <v>0</v>
      </c>
      <c r="M1832" s="153">
        <v>0</v>
      </c>
      <c r="N1832" s="174">
        <v>0</v>
      </c>
      <c r="O1832" s="100">
        <v>0</v>
      </c>
      <c r="P1832" s="101">
        <v>0</v>
      </c>
      <c r="Q1832" s="101">
        <v>0</v>
      </c>
      <c r="R1832" s="127">
        <v>0</v>
      </c>
      <c r="S1832" s="117">
        <v>0</v>
      </c>
      <c r="T1832" s="101">
        <v>0</v>
      </c>
      <c r="U1832" s="101">
        <v>0</v>
      </c>
      <c r="V1832" s="102">
        <v>0</v>
      </c>
      <c r="W1832" s="100">
        <v>0</v>
      </c>
      <c r="X1832" s="102">
        <v>0</v>
      </c>
      <c r="Y1832" s="30">
        <v>0.39424297180615114</v>
      </c>
      <c r="Z1832" s="122">
        <v>1826</v>
      </c>
      <c r="AA1832" s="57">
        <v>0</v>
      </c>
      <c r="AB1832" s="40"/>
      <c r="AC1832" s="40"/>
    </row>
    <row r="1833" spans="1:29" ht="12.75" customHeight="1" x14ac:dyDescent="0.25">
      <c r="A1833" s="28">
        <v>1827</v>
      </c>
      <c r="B1833" s="95" t="s">
        <v>4014</v>
      </c>
      <c r="C1833" s="96">
        <v>713515</v>
      </c>
      <c r="D1833" s="95" t="s">
        <v>450</v>
      </c>
      <c r="E1833" s="29">
        <v>39395</v>
      </c>
      <c r="F1833" s="100">
        <v>0</v>
      </c>
      <c r="G1833" s="117">
        <v>0</v>
      </c>
      <c r="H1833" s="100">
        <v>0</v>
      </c>
      <c r="I1833" s="102">
        <v>0</v>
      </c>
      <c r="J1833" s="151">
        <v>0.39224297180615114</v>
      </c>
      <c r="K1833" s="152">
        <v>0</v>
      </c>
      <c r="L1833" s="152">
        <v>0</v>
      </c>
      <c r="M1833" s="153">
        <v>0</v>
      </c>
      <c r="N1833" s="174">
        <v>0</v>
      </c>
      <c r="O1833" s="100">
        <v>0</v>
      </c>
      <c r="P1833" s="101">
        <v>0</v>
      </c>
      <c r="Q1833" s="101">
        <v>0</v>
      </c>
      <c r="R1833" s="127">
        <v>0</v>
      </c>
      <c r="S1833" s="117">
        <v>0</v>
      </c>
      <c r="T1833" s="101">
        <v>0</v>
      </c>
      <c r="U1833" s="101">
        <v>0</v>
      </c>
      <c r="V1833" s="102">
        <v>0</v>
      </c>
      <c r="W1833" s="100">
        <v>0</v>
      </c>
      <c r="X1833" s="102">
        <v>0</v>
      </c>
      <c r="Y1833" s="30">
        <v>0.39224297180615114</v>
      </c>
      <c r="Z1833" s="122">
        <v>1827</v>
      </c>
      <c r="AA1833" s="57">
        <v>0</v>
      </c>
      <c r="AB1833" s="40"/>
      <c r="AC1833" s="40"/>
    </row>
    <row r="1834" spans="1:29" ht="12.75" customHeight="1" x14ac:dyDescent="0.25">
      <c r="A1834" s="28">
        <v>1828</v>
      </c>
      <c r="B1834" s="95" t="s">
        <v>4015</v>
      </c>
      <c r="C1834" s="96">
        <v>713333</v>
      </c>
      <c r="D1834" s="95" t="s">
        <v>137</v>
      </c>
      <c r="E1834" s="29">
        <v>39412</v>
      </c>
      <c r="F1834" s="100">
        <v>0</v>
      </c>
      <c r="G1834" s="117">
        <v>0</v>
      </c>
      <c r="H1834" s="100">
        <v>0</v>
      </c>
      <c r="I1834" s="102">
        <v>0</v>
      </c>
      <c r="J1834" s="151">
        <v>0.39124297180615114</v>
      </c>
      <c r="K1834" s="152">
        <v>0</v>
      </c>
      <c r="L1834" s="152">
        <v>0</v>
      </c>
      <c r="M1834" s="153">
        <v>0</v>
      </c>
      <c r="N1834" s="174">
        <v>0</v>
      </c>
      <c r="O1834" s="100">
        <v>0</v>
      </c>
      <c r="P1834" s="101">
        <v>0</v>
      </c>
      <c r="Q1834" s="101">
        <v>0</v>
      </c>
      <c r="R1834" s="127">
        <v>0</v>
      </c>
      <c r="S1834" s="117">
        <v>0</v>
      </c>
      <c r="T1834" s="101">
        <v>0</v>
      </c>
      <c r="U1834" s="101">
        <v>0</v>
      </c>
      <c r="V1834" s="102">
        <v>0</v>
      </c>
      <c r="W1834" s="100">
        <v>0</v>
      </c>
      <c r="X1834" s="102">
        <v>0</v>
      </c>
      <c r="Y1834" s="30">
        <v>0.39124297180615114</v>
      </c>
      <c r="Z1834" s="122">
        <v>1828</v>
      </c>
      <c r="AA1834" s="57">
        <v>0</v>
      </c>
      <c r="AB1834" s="40"/>
      <c r="AC1834" s="40"/>
    </row>
    <row r="1835" spans="1:29" ht="12.75" customHeight="1" x14ac:dyDescent="0.25">
      <c r="A1835" s="28">
        <v>1829</v>
      </c>
      <c r="B1835" s="95" t="s">
        <v>3971</v>
      </c>
      <c r="C1835" s="96">
        <v>674677</v>
      </c>
      <c r="D1835" s="95" t="s">
        <v>2243</v>
      </c>
      <c r="E1835" s="29">
        <v>38830</v>
      </c>
      <c r="F1835" s="100">
        <v>0</v>
      </c>
      <c r="G1835" s="117">
        <v>0</v>
      </c>
      <c r="H1835" s="100">
        <v>0</v>
      </c>
      <c r="I1835" s="102">
        <v>0</v>
      </c>
      <c r="J1835" s="151">
        <v>0.38784697984120842</v>
      </c>
      <c r="K1835" s="152">
        <v>0</v>
      </c>
      <c r="L1835" s="152">
        <v>0</v>
      </c>
      <c r="M1835" s="153">
        <v>0</v>
      </c>
      <c r="N1835" s="174">
        <v>0</v>
      </c>
      <c r="O1835" s="100">
        <v>0</v>
      </c>
      <c r="P1835" s="101">
        <v>0</v>
      </c>
      <c r="Q1835" s="101">
        <v>0</v>
      </c>
      <c r="R1835" s="127">
        <v>0</v>
      </c>
      <c r="S1835" s="117">
        <v>0</v>
      </c>
      <c r="T1835" s="101">
        <v>0</v>
      </c>
      <c r="U1835" s="101">
        <v>0</v>
      </c>
      <c r="V1835" s="102">
        <v>0</v>
      </c>
      <c r="W1835" s="100">
        <v>0</v>
      </c>
      <c r="X1835" s="102">
        <v>0</v>
      </c>
      <c r="Y1835" s="30">
        <v>0.38784697984120842</v>
      </c>
      <c r="Z1835" s="122">
        <v>1829</v>
      </c>
      <c r="AA1835" s="57">
        <v>0</v>
      </c>
      <c r="AB1835" s="40"/>
      <c r="AC1835" s="40"/>
    </row>
    <row r="1836" spans="1:29" ht="12.75" customHeight="1" x14ac:dyDescent="0.25">
      <c r="A1836" s="28">
        <v>1830</v>
      </c>
      <c r="B1836" s="95" t="s">
        <v>1777</v>
      </c>
      <c r="C1836" s="96">
        <v>612571</v>
      </c>
      <c r="D1836" s="95" t="s">
        <v>154</v>
      </c>
      <c r="E1836" s="29">
        <v>23228</v>
      </c>
      <c r="F1836" s="100">
        <v>0</v>
      </c>
      <c r="G1836" s="117">
        <v>0</v>
      </c>
      <c r="H1836" s="100">
        <v>0</v>
      </c>
      <c r="I1836" s="102">
        <v>0</v>
      </c>
      <c r="J1836" s="151">
        <v>0.37484697984120841</v>
      </c>
      <c r="K1836" s="152">
        <v>0</v>
      </c>
      <c r="L1836" s="152">
        <v>0</v>
      </c>
      <c r="M1836" s="153">
        <v>0</v>
      </c>
      <c r="N1836" s="174">
        <v>0</v>
      </c>
      <c r="O1836" s="100">
        <v>0</v>
      </c>
      <c r="P1836" s="101">
        <v>0</v>
      </c>
      <c r="Q1836" s="101">
        <v>0</v>
      </c>
      <c r="R1836" s="127">
        <v>0</v>
      </c>
      <c r="S1836" s="117">
        <v>0</v>
      </c>
      <c r="T1836" s="101">
        <v>0</v>
      </c>
      <c r="U1836" s="101">
        <v>0</v>
      </c>
      <c r="V1836" s="102">
        <v>0</v>
      </c>
      <c r="W1836" s="100">
        <v>0</v>
      </c>
      <c r="X1836" s="102">
        <v>0</v>
      </c>
      <c r="Y1836" s="30">
        <v>0.37484697984120841</v>
      </c>
      <c r="Z1836" s="122">
        <v>1830</v>
      </c>
      <c r="AA1836" s="57">
        <v>0</v>
      </c>
      <c r="AB1836" s="40"/>
      <c r="AC1836" s="40"/>
    </row>
    <row r="1837" spans="1:29" ht="12.75" customHeight="1" x14ac:dyDescent="0.25">
      <c r="A1837" s="28">
        <v>1831</v>
      </c>
      <c r="B1837" s="95" t="s">
        <v>3973</v>
      </c>
      <c r="C1837" s="96">
        <v>700666</v>
      </c>
      <c r="D1837" s="95" t="s">
        <v>168</v>
      </c>
      <c r="E1837" s="29">
        <v>37457</v>
      </c>
      <c r="F1837" s="100">
        <v>0</v>
      </c>
      <c r="G1837" s="117">
        <v>0</v>
      </c>
      <c r="H1837" s="100">
        <v>0</v>
      </c>
      <c r="I1837" s="102">
        <v>0</v>
      </c>
      <c r="J1837" s="151">
        <v>0.3718469798412084</v>
      </c>
      <c r="K1837" s="152">
        <v>0</v>
      </c>
      <c r="L1837" s="152">
        <v>0</v>
      </c>
      <c r="M1837" s="153">
        <v>0</v>
      </c>
      <c r="N1837" s="174">
        <v>0</v>
      </c>
      <c r="O1837" s="100">
        <v>0</v>
      </c>
      <c r="P1837" s="101">
        <v>0</v>
      </c>
      <c r="Q1837" s="101">
        <v>0</v>
      </c>
      <c r="R1837" s="127">
        <v>0</v>
      </c>
      <c r="S1837" s="117">
        <v>0</v>
      </c>
      <c r="T1837" s="101">
        <v>0</v>
      </c>
      <c r="U1837" s="101">
        <v>0</v>
      </c>
      <c r="V1837" s="102">
        <v>0</v>
      </c>
      <c r="W1837" s="100">
        <v>0</v>
      </c>
      <c r="X1837" s="102">
        <v>0</v>
      </c>
      <c r="Y1837" s="30">
        <v>0.3718469798412084</v>
      </c>
      <c r="Z1837" s="122">
        <v>1831</v>
      </c>
      <c r="AA1837" s="57">
        <v>0</v>
      </c>
      <c r="AB1837" s="40"/>
      <c r="AC1837" s="40"/>
    </row>
    <row r="1838" spans="1:29" ht="12.75" customHeight="1" x14ac:dyDescent="0.25">
      <c r="A1838" s="28">
        <v>1832</v>
      </c>
      <c r="B1838" s="95" t="s">
        <v>2699</v>
      </c>
      <c r="C1838" s="96">
        <v>669571</v>
      </c>
      <c r="D1838" s="95" t="s">
        <v>154</v>
      </c>
      <c r="E1838" s="29">
        <v>39092</v>
      </c>
      <c r="F1838" s="100">
        <v>0</v>
      </c>
      <c r="G1838" s="117">
        <v>0</v>
      </c>
      <c r="H1838" s="100">
        <v>0</v>
      </c>
      <c r="I1838" s="102">
        <v>0</v>
      </c>
      <c r="J1838" s="151">
        <v>0.3708469798412084</v>
      </c>
      <c r="K1838" s="152">
        <v>0</v>
      </c>
      <c r="L1838" s="152">
        <v>0</v>
      </c>
      <c r="M1838" s="153">
        <v>0</v>
      </c>
      <c r="N1838" s="174">
        <v>0</v>
      </c>
      <c r="O1838" s="100">
        <v>0</v>
      </c>
      <c r="P1838" s="101">
        <v>0</v>
      </c>
      <c r="Q1838" s="101">
        <v>0</v>
      </c>
      <c r="R1838" s="127">
        <v>0</v>
      </c>
      <c r="S1838" s="117">
        <v>0</v>
      </c>
      <c r="T1838" s="101">
        <v>0</v>
      </c>
      <c r="U1838" s="101">
        <v>0</v>
      </c>
      <c r="V1838" s="102">
        <v>0</v>
      </c>
      <c r="W1838" s="100">
        <v>0</v>
      </c>
      <c r="X1838" s="102">
        <v>0</v>
      </c>
      <c r="Y1838" s="30">
        <v>0.3708469798412084</v>
      </c>
      <c r="Z1838" s="122">
        <v>1832</v>
      </c>
      <c r="AA1838" s="57">
        <v>0</v>
      </c>
      <c r="AB1838" s="40"/>
      <c r="AC1838" s="40"/>
    </row>
    <row r="1839" spans="1:29" ht="12.75" customHeight="1" x14ac:dyDescent="0.25">
      <c r="A1839" s="28">
        <v>1833</v>
      </c>
      <c r="B1839" s="95" t="s">
        <v>4068</v>
      </c>
      <c r="C1839" s="96">
        <v>677926</v>
      </c>
      <c r="D1839" s="95" t="s">
        <v>124</v>
      </c>
      <c r="E1839" s="29">
        <v>38587</v>
      </c>
      <c r="F1839" s="100">
        <v>0</v>
      </c>
      <c r="G1839" s="117">
        <v>0</v>
      </c>
      <c r="H1839" s="100">
        <v>0</v>
      </c>
      <c r="I1839" s="102">
        <v>0</v>
      </c>
      <c r="J1839" s="151">
        <v>0.37006487425100298</v>
      </c>
      <c r="K1839" s="152">
        <v>0</v>
      </c>
      <c r="L1839" s="152">
        <v>0</v>
      </c>
      <c r="M1839" s="153">
        <v>0</v>
      </c>
      <c r="N1839" s="174">
        <v>0</v>
      </c>
      <c r="O1839" s="100">
        <v>0</v>
      </c>
      <c r="P1839" s="101">
        <v>0</v>
      </c>
      <c r="Q1839" s="101">
        <v>0</v>
      </c>
      <c r="R1839" s="127">
        <v>0</v>
      </c>
      <c r="S1839" s="117">
        <v>0</v>
      </c>
      <c r="T1839" s="101">
        <v>0</v>
      </c>
      <c r="U1839" s="101">
        <v>0</v>
      </c>
      <c r="V1839" s="102">
        <v>0</v>
      </c>
      <c r="W1839" s="100">
        <v>0</v>
      </c>
      <c r="X1839" s="102">
        <v>0</v>
      </c>
      <c r="Y1839" s="30">
        <v>0.37006487425100298</v>
      </c>
      <c r="Z1839" s="122">
        <v>1833</v>
      </c>
      <c r="AA1839" s="57">
        <v>0</v>
      </c>
      <c r="AB1839" s="40"/>
      <c r="AC1839" s="40"/>
    </row>
    <row r="1840" spans="1:29" ht="12.75" customHeight="1" x14ac:dyDescent="0.25">
      <c r="A1840" s="28">
        <v>1834</v>
      </c>
      <c r="B1840" s="95" t="s">
        <v>2890</v>
      </c>
      <c r="C1840" s="96">
        <v>677782</v>
      </c>
      <c r="D1840" s="95" t="s">
        <v>124</v>
      </c>
      <c r="E1840" s="29">
        <v>38921</v>
      </c>
      <c r="F1840" s="100">
        <v>0</v>
      </c>
      <c r="G1840" s="117">
        <v>0</v>
      </c>
      <c r="H1840" s="100">
        <v>0</v>
      </c>
      <c r="I1840" s="102">
        <v>0</v>
      </c>
      <c r="J1840" s="151">
        <v>0.36806487425100298</v>
      </c>
      <c r="K1840" s="152">
        <v>0</v>
      </c>
      <c r="L1840" s="152">
        <v>0</v>
      </c>
      <c r="M1840" s="153">
        <v>0</v>
      </c>
      <c r="N1840" s="174">
        <v>0</v>
      </c>
      <c r="O1840" s="100">
        <v>0</v>
      </c>
      <c r="P1840" s="101">
        <v>0</v>
      </c>
      <c r="Q1840" s="101">
        <v>0</v>
      </c>
      <c r="R1840" s="127">
        <v>0</v>
      </c>
      <c r="S1840" s="117">
        <v>0</v>
      </c>
      <c r="T1840" s="101">
        <v>0</v>
      </c>
      <c r="U1840" s="101">
        <v>0</v>
      </c>
      <c r="V1840" s="102">
        <v>0</v>
      </c>
      <c r="W1840" s="100">
        <v>0</v>
      </c>
      <c r="X1840" s="102">
        <v>0</v>
      </c>
      <c r="Y1840" s="30">
        <v>0.36806487425100298</v>
      </c>
      <c r="Z1840" s="122">
        <v>1834</v>
      </c>
      <c r="AA1840" s="57">
        <v>0</v>
      </c>
      <c r="AB1840" s="40"/>
      <c r="AC1840" s="40"/>
    </row>
    <row r="1841" spans="1:29" ht="12.75" customHeight="1" x14ac:dyDescent="0.25">
      <c r="A1841" s="28">
        <v>1835</v>
      </c>
      <c r="B1841" s="95" t="s">
        <v>2465</v>
      </c>
      <c r="C1841" s="96">
        <v>698308</v>
      </c>
      <c r="D1841" s="95" t="s">
        <v>2466</v>
      </c>
      <c r="E1841" s="29">
        <v>33828</v>
      </c>
      <c r="F1841" s="100">
        <v>0</v>
      </c>
      <c r="G1841" s="117">
        <v>0</v>
      </c>
      <c r="H1841" s="100">
        <v>0</v>
      </c>
      <c r="I1841" s="102">
        <v>0</v>
      </c>
      <c r="J1841" s="151">
        <v>0.36606487425100298</v>
      </c>
      <c r="K1841" s="152">
        <v>0</v>
      </c>
      <c r="L1841" s="152">
        <v>0</v>
      </c>
      <c r="M1841" s="153">
        <v>0</v>
      </c>
      <c r="N1841" s="174">
        <v>0</v>
      </c>
      <c r="O1841" s="100">
        <v>0</v>
      </c>
      <c r="P1841" s="101">
        <v>0</v>
      </c>
      <c r="Q1841" s="101">
        <v>0</v>
      </c>
      <c r="R1841" s="127">
        <v>0</v>
      </c>
      <c r="S1841" s="117">
        <v>0</v>
      </c>
      <c r="T1841" s="101">
        <v>0</v>
      </c>
      <c r="U1841" s="101">
        <v>0</v>
      </c>
      <c r="V1841" s="102">
        <v>0</v>
      </c>
      <c r="W1841" s="100">
        <v>0</v>
      </c>
      <c r="X1841" s="102">
        <v>0</v>
      </c>
      <c r="Y1841" s="30">
        <v>0.36606487425100298</v>
      </c>
      <c r="Z1841" s="122">
        <v>1835</v>
      </c>
      <c r="AA1841" s="57">
        <v>0</v>
      </c>
      <c r="AB1841" s="40"/>
      <c r="AC1841" s="40"/>
    </row>
    <row r="1842" spans="1:29" ht="12.75" customHeight="1" x14ac:dyDescent="0.25">
      <c r="A1842" s="28">
        <v>1836</v>
      </c>
      <c r="B1842" s="95" t="s">
        <v>3975</v>
      </c>
      <c r="C1842" s="96">
        <v>704559</v>
      </c>
      <c r="D1842" s="95" t="s">
        <v>2745</v>
      </c>
      <c r="E1842" s="29">
        <v>39324</v>
      </c>
      <c r="F1842" s="100">
        <v>0</v>
      </c>
      <c r="G1842" s="117">
        <v>0</v>
      </c>
      <c r="H1842" s="100">
        <v>0</v>
      </c>
      <c r="I1842" s="102">
        <v>0</v>
      </c>
      <c r="J1842" s="151">
        <v>0.36184697984120845</v>
      </c>
      <c r="K1842" s="152">
        <v>0</v>
      </c>
      <c r="L1842" s="152">
        <v>0</v>
      </c>
      <c r="M1842" s="153">
        <v>0</v>
      </c>
      <c r="N1842" s="174">
        <v>0</v>
      </c>
      <c r="O1842" s="100">
        <v>0</v>
      </c>
      <c r="P1842" s="101">
        <v>0</v>
      </c>
      <c r="Q1842" s="101">
        <v>0</v>
      </c>
      <c r="R1842" s="127">
        <v>0</v>
      </c>
      <c r="S1842" s="117">
        <v>0</v>
      </c>
      <c r="T1842" s="101">
        <v>0</v>
      </c>
      <c r="U1842" s="101">
        <v>0</v>
      </c>
      <c r="V1842" s="102">
        <v>0</v>
      </c>
      <c r="W1842" s="100">
        <v>0</v>
      </c>
      <c r="X1842" s="102">
        <v>0</v>
      </c>
      <c r="Y1842" s="30">
        <v>0.36184697984120845</v>
      </c>
      <c r="Z1842" s="122">
        <v>1836</v>
      </c>
      <c r="AA1842" s="57">
        <v>0</v>
      </c>
      <c r="AB1842" s="40"/>
      <c r="AC1842" s="40"/>
    </row>
    <row r="1843" spans="1:29" ht="12.75" customHeight="1" x14ac:dyDescent="0.25">
      <c r="A1843" s="28">
        <v>1837</v>
      </c>
      <c r="B1843" s="95" t="s">
        <v>1032</v>
      </c>
      <c r="C1843" s="96">
        <v>696726</v>
      </c>
      <c r="D1843" s="95" t="s">
        <v>358</v>
      </c>
      <c r="E1843" s="29">
        <v>37167</v>
      </c>
      <c r="F1843" s="100">
        <v>0</v>
      </c>
      <c r="G1843" s="117">
        <v>0</v>
      </c>
      <c r="H1843" s="100">
        <v>0</v>
      </c>
      <c r="I1843" s="102">
        <v>0</v>
      </c>
      <c r="J1843" s="151">
        <v>0.35784697984120845</v>
      </c>
      <c r="K1843" s="152">
        <v>0</v>
      </c>
      <c r="L1843" s="152">
        <v>0</v>
      </c>
      <c r="M1843" s="153">
        <v>0</v>
      </c>
      <c r="N1843" s="174">
        <v>0</v>
      </c>
      <c r="O1843" s="100">
        <v>0</v>
      </c>
      <c r="P1843" s="101">
        <v>0</v>
      </c>
      <c r="Q1843" s="101">
        <v>0</v>
      </c>
      <c r="R1843" s="127">
        <v>0</v>
      </c>
      <c r="S1843" s="117">
        <v>0</v>
      </c>
      <c r="T1843" s="101">
        <v>0</v>
      </c>
      <c r="U1843" s="101">
        <v>0</v>
      </c>
      <c r="V1843" s="102">
        <v>0</v>
      </c>
      <c r="W1843" s="100">
        <v>0</v>
      </c>
      <c r="X1843" s="102">
        <v>0</v>
      </c>
      <c r="Y1843" s="30">
        <v>0.35784697984120845</v>
      </c>
      <c r="Z1843" s="122">
        <v>1837</v>
      </c>
      <c r="AA1843" s="57">
        <v>0</v>
      </c>
      <c r="AB1843" s="40"/>
      <c r="AC1843" s="40"/>
    </row>
    <row r="1844" spans="1:29" ht="12.75" customHeight="1" x14ac:dyDescent="0.25">
      <c r="A1844" s="28">
        <v>1838</v>
      </c>
      <c r="B1844" s="95" t="s">
        <v>2913</v>
      </c>
      <c r="C1844" s="96">
        <v>672796</v>
      </c>
      <c r="D1844" s="95" t="s">
        <v>154</v>
      </c>
      <c r="E1844" s="29">
        <v>23182</v>
      </c>
      <c r="F1844" s="100">
        <v>0</v>
      </c>
      <c r="G1844" s="117">
        <v>0</v>
      </c>
      <c r="H1844" s="100">
        <v>0</v>
      </c>
      <c r="I1844" s="102">
        <v>0</v>
      </c>
      <c r="J1844" s="151">
        <v>0.35184697984120844</v>
      </c>
      <c r="K1844" s="152">
        <v>0</v>
      </c>
      <c r="L1844" s="152">
        <v>0</v>
      </c>
      <c r="M1844" s="153">
        <v>0</v>
      </c>
      <c r="N1844" s="174">
        <v>0</v>
      </c>
      <c r="O1844" s="100">
        <v>0</v>
      </c>
      <c r="P1844" s="101">
        <v>0</v>
      </c>
      <c r="Q1844" s="101">
        <v>0</v>
      </c>
      <c r="R1844" s="127">
        <v>0</v>
      </c>
      <c r="S1844" s="117">
        <v>0</v>
      </c>
      <c r="T1844" s="101">
        <v>0</v>
      </c>
      <c r="U1844" s="101">
        <v>0</v>
      </c>
      <c r="V1844" s="102">
        <v>0</v>
      </c>
      <c r="W1844" s="100">
        <v>0</v>
      </c>
      <c r="X1844" s="102">
        <v>0</v>
      </c>
      <c r="Y1844" s="30">
        <v>0.35184697984120844</v>
      </c>
      <c r="Z1844" s="122">
        <v>1838</v>
      </c>
      <c r="AA1844" s="57">
        <v>0</v>
      </c>
      <c r="AB1844" s="40"/>
      <c r="AC1844" s="40"/>
    </row>
    <row r="1845" spans="1:29" ht="12.75" customHeight="1" x14ac:dyDescent="0.25">
      <c r="A1845" s="28">
        <v>1839</v>
      </c>
      <c r="B1845" s="95" t="s">
        <v>2490</v>
      </c>
      <c r="C1845" s="96">
        <v>707191</v>
      </c>
      <c r="D1845" s="95" t="s">
        <v>1470</v>
      </c>
      <c r="E1845" s="29">
        <v>39285</v>
      </c>
      <c r="F1845" s="100">
        <v>0</v>
      </c>
      <c r="G1845" s="117">
        <v>0</v>
      </c>
      <c r="H1845" s="100">
        <v>0</v>
      </c>
      <c r="I1845" s="102">
        <v>0</v>
      </c>
      <c r="J1845" s="151">
        <v>0.34946799630706649</v>
      </c>
      <c r="K1845" s="152">
        <v>0</v>
      </c>
      <c r="L1845" s="152">
        <v>0</v>
      </c>
      <c r="M1845" s="153">
        <v>0</v>
      </c>
      <c r="N1845" s="174">
        <v>0</v>
      </c>
      <c r="O1845" s="100">
        <v>0</v>
      </c>
      <c r="P1845" s="101">
        <v>0</v>
      </c>
      <c r="Q1845" s="101">
        <v>0</v>
      </c>
      <c r="R1845" s="127">
        <v>0</v>
      </c>
      <c r="S1845" s="117">
        <v>0</v>
      </c>
      <c r="T1845" s="101">
        <v>0</v>
      </c>
      <c r="U1845" s="101">
        <v>0</v>
      </c>
      <c r="V1845" s="102">
        <v>0</v>
      </c>
      <c r="W1845" s="100">
        <v>0</v>
      </c>
      <c r="X1845" s="102">
        <v>0</v>
      </c>
      <c r="Y1845" s="30">
        <v>0.34946799630706649</v>
      </c>
      <c r="Z1845" s="122">
        <v>1839</v>
      </c>
      <c r="AA1845" s="57">
        <v>0</v>
      </c>
      <c r="AB1845" s="40"/>
      <c r="AC1845" s="40"/>
    </row>
    <row r="1846" spans="1:29" ht="12.75" customHeight="1" x14ac:dyDescent="0.25">
      <c r="A1846" s="28">
        <v>1840</v>
      </c>
      <c r="B1846" s="95" t="s">
        <v>3976</v>
      </c>
      <c r="C1846" s="96">
        <v>674219</v>
      </c>
      <c r="D1846" s="95" t="s">
        <v>51</v>
      </c>
      <c r="E1846" s="29">
        <v>39148</v>
      </c>
      <c r="F1846" s="100">
        <v>0</v>
      </c>
      <c r="G1846" s="117">
        <v>0</v>
      </c>
      <c r="H1846" s="100">
        <v>0</v>
      </c>
      <c r="I1846" s="102">
        <v>0</v>
      </c>
      <c r="J1846" s="151">
        <v>0.34884697984120844</v>
      </c>
      <c r="K1846" s="152">
        <v>0</v>
      </c>
      <c r="L1846" s="152">
        <v>0</v>
      </c>
      <c r="M1846" s="153">
        <v>0</v>
      </c>
      <c r="N1846" s="174">
        <v>0</v>
      </c>
      <c r="O1846" s="100">
        <v>0</v>
      </c>
      <c r="P1846" s="101">
        <v>0</v>
      </c>
      <c r="Q1846" s="101">
        <v>0</v>
      </c>
      <c r="R1846" s="127">
        <v>0</v>
      </c>
      <c r="S1846" s="117">
        <v>0</v>
      </c>
      <c r="T1846" s="101">
        <v>0</v>
      </c>
      <c r="U1846" s="101">
        <v>0</v>
      </c>
      <c r="V1846" s="102">
        <v>0</v>
      </c>
      <c r="W1846" s="100">
        <v>0</v>
      </c>
      <c r="X1846" s="102">
        <v>0</v>
      </c>
      <c r="Y1846" s="30">
        <v>0.34884697984120844</v>
      </c>
      <c r="Z1846" s="122">
        <v>1840</v>
      </c>
      <c r="AA1846" s="57">
        <v>0</v>
      </c>
      <c r="AB1846" s="40"/>
      <c r="AC1846" s="40"/>
    </row>
    <row r="1847" spans="1:29" ht="12.75" customHeight="1" x14ac:dyDescent="0.25">
      <c r="A1847" s="28">
        <v>1841</v>
      </c>
      <c r="B1847" s="95" t="s">
        <v>3978</v>
      </c>
      <c r="C1847" s="96">
        <v>693818</v>
      </c>
      <c r="D1847" s="95" t="s">
        <v>348</v>
      </c>
      <c r="E1847" s="29">
        <v>38902</v>
      </c>
      <c r="F1847" s="100">
        <v>0</v>
      </c>
      <c r="G1847" s="117">
        <v>0</v>
      </c>
      <c r="H1847" s="100">
        <v>0</v>
      </c>
      <c r="I1847" s="102">
        <v>0</v>
      </c>
      <c r="J1847" s="151">
        <v>0.34384697984120843</v>
      </c>
      <c r="K1847" s="152">
        <v>0</v>
      </c>
      <c r="L1847" s="152">
        <v>0</v>
      </c>
      <c r="M1847" s="153">
        <v>0</v>
      </c>
      <c r="N1847" s="174">
        <v>0</v>
      </c>
      <c r="O1847" s="100">
        <v>0</v>
      </c>
      <c r="P1847" s="101">
        <v>0</v>
      </c>
      <c r="Q1847" s="101">
        <v>0</v>
      </c>
      <c r="R1847" s="127">
        <v>0</v>
      </c>
      <c r="S1847" s="117">
        <v>0</v>
      </c>
      <c r="T1847" s="101">
        <v>0</v>
      </c>
      <c r="U1847" s="101">
        <v>0</v>
      </c>
      <c r="V1847" s="102">
        <v>0</v>
      </c>
      <c r="W1847" s="100">
        <v>0</v>
      </c>
      <c r="X1847" s="102">
        <v>0</v>
      </c>
      <c r="Y1847" s="30">
        <v>0.34384697984120843</v>
      </c>
      <c r="Z1847" s="122">
        <v>1841</v>
      </c>
      <c r="AA1847" s="57">
        <v>0</v>
      </c>
      <c r="AB1847" s="40"/>
      <c r="AC1847" s="40"/>
    </row>
    <row r="1848" spans="1:29" ht="12.75" customHeight="1" x14ac:dyDescent="0.25">
      <c r="A1848" s="28">
        <v>1842</v>
      </c>
      <c r="B1848" s="95" t="s">
        <v>3979</v>
      </c>
      <c r="C1848" s="96">
        <v>665227</v>
      </c>
      <c r="D1848" s="95" t="s">
        <v>3085</v>
      </c>
      <c r="E1848" s="29">
        <v>38507</v>
      </c>
      <c r="F1848" s="100">
        <v>0</v>
      </c>
      <c r="G1848" s="117">
        <v>0</v>
      </c>
      <c r="H1848" s="100">
        <v>0</v>
      </c>
      <c r="I1848" s="102">
        <v>0</v>
      </c>
      <c r="J1848" s="151">
        <v>0.34284697984120843</v>
      </c>
      <c r="K1848" s="152">
        <v>0</v>
      </c>
      <c r="L1848" s="152">
        <v>0</v>
      </c>
      <c r="M1848" s="153">
        <v>0</v>
      </c>
      <c r="N1848" s="174">
        <v>0</v>
      </c>
      <c r="O1848" s="100">
        <v>0</v>
      </c>
      <c r="P1848" s="101">
        <v>0</v>
      </c>
      <c r="Q1848" s="101">
        <v>0</v>
      </c>
      <c r="R1848" s="127">
        <v>0</v>
      </c>
      <c r="S1848" s="117">
        <v>0</v>
      </c>
      <c r="T1848" s="101">
        <v>0</v>
      </c>
      <c r="U1848" s="101">
        <v>0</v>
      </c>
      <c r="V1848" s="102">
        <v>0</v>
      </c>
      <c r="W1848" s="100">
        <v>0</v>
      </c>
      <c r="X1848" s="102">
        <v>0</v>
      </c>
      <c r="Y1848" s="30">
        <v>0.34284697984120843</v>
      </c>
      <c r="Z1848" s="122">
        <v>1842</v>
      </c>
      <c r="AA1848" s="57">
        <v>0</v>
      </c>
      <c r="AB1848" s="40"/>
      <c r="AC1848" s="40"/>
    </row>
    <row r="1849" spans="1:29" ht="12.75" customHeight="1" x14ac:dyDescent="0.25">
      <c r="A1849" s="28">
        <v>1843</v>
      </c>
      <c r="B1849" s="95" t="s">
        <v>3980</v>
      </c>
      <c r="C1849" s="96">
        <v>663877</v>
      </c>
      <c r="D1849" s="95" t="s">
        <v>168</v>
      </c>
      <c r="E1849" s="29">
        <v>36859</v>
      </c>
      <c r="F1849" s="100">
        <v>0</v>
      </c>
      <c r="G1849" s="117">
        <v>0</v>
      </c>
      <c r="H1849" s="100">
        <v>0</v>
      </c>
      <c r="I1849" s="102">
        <v>0</v>
      </c>
      <c r="J1849" s="151">
        <v>0.34084697984120843</v>
      </c>
      <c r="K1849" s="152">
        <v>0</v>
      </c>
      <c r="L1849" s="152">
        <v>0</v>
      </c>
      <c r="M1849" s="153">
        <v>0</v>
      </c>
      <c r="N1849" s="174">
        <v>0</v>
      </c>
      <c r="O1849" s="100">
        <v>0</v>
      </c>
      <c r="P1849" s="101">
        <v>0</v>
      </c>
      <c r="Q1849" s="101">
        <v>0</v>
      </c>
      <c r="R1849" s="127">
        <v>0</v>
      </c>
      <c r="S1849" s="117">
        <v>0</v>
      </c>
      <c r="T1849" s="101">
        <v>0</v>
      </c>
      <c r="U1849" s="101">
        <v>0</v>
      </c>
      <c r="V1849" s="102">
        <v>0</v>
      </c>
      <c r="W1849" s="100">
        <v>0</v>
      </c>
      <c r="X1849" s="102">
        <v>0</v>
      </c>
      <c r="Y1849" s="30">
        <v>0.34084697984120843</v>
      </c>
      <c r="Z1849" s="122">
        <v>1843</v>
      </c>
      <c r="AA1849" s="57">
        <v>0</v>
      </c>
      <c r="AB1849" s="40"/>
      <c r="AC1849" s="40"/>
    </row>
    <row r="1850" spans="1:29" ht="12.75" customHeight="1" x14ac:dyDescent="0.25">
      <c r="A1850" s="28">
        <v>1844</v>
      </c>
      <c r="B1850" s="95" t="s">
        <v>1357</v>
      </c>
      <c r="C1850" s="96">
        <v>655584</v>
      </c>
      <c r="D1850" s="95" t="s">
        <v>23</v>
      </c>
      <c r="E1850" s="29">
        <v>38777</v>
      </c>
      <c r="F1850" s="100">
        <v>0</v>
      </c>
      <c r="G1850" s="117">
        <v>0</v>
      </c>
      <c r="H1850" s="100">
        <v>0</v>
      </c>
      <c r="I1850" s="102">
        <v>0</v>
      </c>
      <c r="J1850" s="151">
        <v>0.33966740049803279</v>
      </c>
      <c r="K1850" s="152">
        <v>0</v>
      </c>
      <c r="L1850" s="152">
        <v>0</v>
      </c>
      <c r="M1850" s="153">
        <v>0</v>
      </c>
      <c r="N1850" s="174">
        <v>0</v>
      </c>
      <c r="O1850" s="100">
        <v>0</v>
      </c>
      <c r="P1850" s="101">
        <v>0</v>
      </c>
      <c r="Q1850" s="101">
        <v>0</v>
      </c>
      <c r="R1850" s="127">
        <v>0</v>
      </c>
      <c r="S1850" s="117">
        <v>0</v>
      </c>
      <c r="T1850" s="101">
        <v>0</v>
      </c>
      <c r="U1850" s="101">
        <v>0</v>
      </c>
      <c r="V1850" s="102">
        <v>0</v>
      </c>
      <c r="W1850" s="100">
        <v>0</v>
      </c>
      <c r="X1850" s="102">
        <v>0</v>
      </c>
      <c r="Y1850" s="30">
        <v>0.33966740049803279</v>
      </c>
      <c r="Z1850" s="122">
        <v>1844</v>
      </c>
      <c r="AA1850" s="57">
        <v>0</v>
      </c>
      <c r="AB1850" s="40"/>
      <c r="AC1850" s="40"/>
    </row>
    <row r="1851" spans="1:29" ht="12.75" customHeight="1" x14ac:dyDescent="0.25">
      <c r="A1851" s="28">
        <v>1845</v>
      </c>
      <c r="B1851" s="95" t="s">
        <v>4046</v>
      </c>
      <c r="C1851" s="96">
        <v>649747</v>
      </c>
      <c r="D1851" s="95" t="s">
        <v>111</v>
      </c>
      <c r="E1851" s="29">
        <v>38207</v>
      </c>
      <c r="F1851" s="100">
        <v>0</v>
      </c>
      <c r="G1851" s="117">
        <v>0</v>
      </c>
      <c r="H1851" s="100">
        <v>0</v>
      </c>
      <c r="I1851" s="102">
        <v>0</v>
      </c>
      <c r="J1851" s="151">
        <v>0.33566740049803279</v>
      </c>
      <c r="K1851" s="152">
        <v>0</v>
      </c>
      <c r="L1851" s="152">
        <v>0</v>
      </c>
      <c r="M1851" s="153">
        <v>0</v>
      </c>
      <c r="N1851" s="174">
        <v>0</v>
      </c>
      <c r="O1851" s="100">
        <v>0</v>
      </c>
      <c r="P1851" s="101">
        <v>0</v>
      </c>
      <c r="Q1851" s="101">
        <v>0</v>
      </c>
      <c r="R1851" s="127">
        <v>0</v>
      </c>
      <c r="S1851" s="117">
        <v>0</v>
      </c>
      <c r="T1851" s="101">
        <v>0</v>
      </c>
      <c r="U1851" s="101">
        <v>0</v>
      </c>
      <c r="V1851" s="102">
        <v>0</v>
      </c>
      <c r="W1851" s="100">
        <v>0</v>
      </c>
      <c r="X1851" s="102">
        <v>0</v>
      </c>
      <c r="Y1851" s="30">
        <v>0.33566740049803279</v>
      </c>
      <c r="Z1851" s="122">
        <v>1845</v>
      </c>
      <c r="AA1851" s="57">
        <v>0</v>
      </c>
      <c r="AB1851" s="40"/>
      <c r="AC1851" s="40"/>
    </row>
    <row r="1852" spans="1:29" ht="12.75" customHeight="1" x14ac:dyDescent="0.25">
      <c r="A1852" s="28">
        <v>1846</v>
      </c>
      <c r="B1852" s="95" t="s">
        <v>2718</v>
      </c>
      <c r="C1852" s="96">
        <v>674879</v>
      </c>
      <c r="D1852" s="95" t="s">
        <v>1702</v>
      </c>
      <c r="E1852" s="29">
        <v>38757</v>
      </c>
      <c r="F1852" s="100">
        <v>0</v>
      </c>
      <c r="G1852" s="117">
        <v>0</v>
      </c>
      <c r="H1852" s="100">
        <v>0</v>
      </c>
      <c r="I1852" s="102">
        <v>0</v>
      </c>
      <c r="J1852" s="151">
        <v>0.32966740049803278</v>
      </c>
      <c r="K1852" s="152">
        <v>0</v>
      </c>
      <c r="L1852" s="152">
        <v>0</v>
      </c>
      <c r="M1852" s="153">
        <v>0</v>
      </c>
      <c r="N1852" s="174">
        <v>0</v>
      </c>
      <c r="O1852" s="100">
        <v>0</v>
      </c>
      <c r="P1852" s="101">
        <v>0</v>
      </c>
      <c r="Q1852" s="101">
        <v>0</v>
      </c>
      <c r="R1852" s="127">
        <v>0</v>
      </c>
      <c r="S1852" s="117">
        <v>0</v>
      </c>
      <c r="T1852" s="101">
        <v>0</v>
      </c>
      <c r="U1852" s="101">
        <v>0</v>
      </c>
      <c r="V1852" s="102">
        <v>0</v>
      </c>
      <c r="W1852" s="100">
        <v>0</v>
      </c>
      <c r="X1852" s="102">
        <v>0</v>
      </c>
      <c r="Y1852" s="30">
        <v>0.32966740049803278</v>
      </c>
      <c r="Z1852" s="122">
        <v>1846</v>
      </c>
      <c r="AA1852" s="57">
        <v>0</v>
      </c>
      <c r="AB1852" s="40"/>
      <c r="AC1852" s="40"/>
    </row>
    <row r="1853" spans="1:29" ht="12.75" customHeight="1" x14ac:dyDescent="0.25">
      <c r="A1853" s="28">
        <v>1847</v>
      </c>
      <c r="B1853" s="95" t="s">
        <v>4048</v>
      </c>
      <c r="C1853" s="96">
        <v>698385</v>
      </c>
      <c r="D1853" s="95" t="s">
        <v>356</v>
      </c>
      <c r="E1853" s="29">
        <v>39771</v>
      </c>
      <c r="F1853" s="100">
        <v>0</v>
      </c>
      <c r="G1853" s="117">
        <v>0</v>
      </c>
      <c r="H1853" s="100">
        <v>0</v>
      </c>
      <c r="I1853" s="102">
        <v>0</v>
      </c>
      <c r="J1853" s="151">
        <v>0.31966740049803277</v>
      </c>
      <c r="K1853" s="152">
        <v>0</v>
      </c>
      <c r="L1853" s="152">
        <v>0</v>
      </c>
      <c r="M1853" s="153">
        <v>0</v>
      </c>
      <c r="N1853" s="174">
        <v>0</v>
      </c>
      <c r="O1853" s="100">
        <v>0</v>
      </c>
      <c r="P1853" s="101">
        <v>0</v>
      </c>
      <c r="Q1853" s="101">
        <v>0</v>
      </c>
      <c r="R1853" s="127">
        <v>0</v>
      </c>
      <c r="S1853" s="117">
        <v>0</v>
      </c>
      <c r="T1853" s="101">
        <v>0</v>
      </c>
      <c r="U1853" s="101">
        <v>0</v>
      </c>
      <c r="V1853" s="102">
        <v>0</v>
      </c>
      <c r="W1853" s="100">
        <v>0</v>
      </c>
      <c r="X1853" s="102">
        <v>0</v>
      </c>
      <c r="Y1853" s="30">
        <v>0.31966740049803277</v>
      </c>
      <c r="Z1853" s="122">
        <v>1847</v>
      </c>
      <c r="AA1853" s="57">
        <v>0</v>
      </c>
      <c r="AB1853" s="40"/>
      <c r="AC1853" s="40"/>
    </row>
    <row r="1854" spans="1:29" ht="12.75" customHeight="1" x14ac:dyDescent="0.25">
      <c r="A1854" s="28">
        <v>1848</v>
      </c>
      <c r="B1854" s="95" t="s">
        <v>2950</v>
      </c>
      <c r="C1854" s="96">
        <v>669374</v>
      </c>
      <c r="D1854" s="95" t="s">
        <v>1693</v>
      </c>
      <c r="E1854" s="29">
        <v>39474</v>
      </c>
      <c r="F1854" s="100">
        <v>0</v>
      </c>
      <c r="G1854" s="117">
        <v>0</v>
      </c>
      <c r="H1854" s="100">
        <v>0</v>
      </c>
      <c r="I1854" s="102">
        <v>0</v>
      </c>
      <c r="J1854" s="151">
        <v>0.31666740049803277</v>
      </c>
      <c r="K1854" s="152">
        <v>0</v>
      </c>
      <c r="L1854" s="152">
        <v>0</v>
      </c>
      <c r="M1854" s="153">
        <v>0</v>
      </c>
      <c r="N1854" s="174">
        <v>0</v>
      </c>
      <c r="O1854" s="100">
        <v>0</v>
      </c>
      <c r="P1854" s="101">
        <v>0</v>
      </c>
      <c r="Q1854" s="101">
        <v>0</v>
      </c>
      <c r="R1854" s="127">
        <v>0</v>
      </c>
      <c r="S1854" s="117">
        <v>0</v>
      </c>
      <c r="T1854" s="101">
        <v>0</v>
      </c>
      <c r="U1854" s="101">
        <v>0</v>
      </c>
      <c r="V1854" s="102">
        <v>0</v>
      </c>
      <c r="W1854" s="100">
        <v>0</v>
      </c>
      <c r="X1854" s="102">
        <v>0</v>
      </c>
      <c r="Y1854" s="30">
        <v>0.31666740049803277</v>
      </c>
      <c r="Z1854" s="122">
        <v>1848</v>
      </c>
      <c r="AA1854" s="57">
        <v>0</v>
      </c>
      <c r="AB1854" s="40"/>
      <c r="AC1854" s="40"/>
    </row>
    <row r="1855" spans="1:29" ht="12.75" customHeight="1" x14ac:dyDescent="0.25">
      <c r="A1855" s="28">
        <v>1849</v>
      </c>
      <c r="B1855" s="95" t="s">
        <v>2933</v>
      </c>
      <c r="C1855" s="96">
        <v>687567</v>
      </c>
      <c r="D1855" s="95" t="s">
        <v>356</v>
      </c>
      <c r="E1855" s="29">
        <v>39500</v>
      </c>
      <c r="F1855" s="100">
        <v>0</v>
      </c>
      <c r="G1855" s="117">
        <v>0</v>
      </c>
      <c r="H1855" s="100">
        <v>0</v>
      </c>
      <c r="I1855" s="102">
        <v>0</v>
      </c>
      <c r="J1855" s="151">
        <v>0.30866740049803276</v>
      </c>
      <c r="K1855" s="152">
        <v>0</v>
      </c>
      <c r="L1855" s="152">
        <v>0</v>
      </c>
      <c r="M1855" s="153">
        <v>0</v>
      </c>
      <c r="N1855" s="174">
        <v>0</v>
      </c>
      <c r="O1855" s="100">
        <v>0</v>
      </c>
      <c r="P1855" s="101">
        <v>0</v>
      </c>
      <c r="Q1855" s="101">
        <v>0</v>
      </c>
      <c r="R1855" s="127">
        <v>0</v>
      </c>
      <c r="S1855" s="117">
        <v>0</v>
      </c>
      <c r="T1855" s="101">
        <v>0</v>
      </c>
      <c r="U1855" s="101">
        <v>0</v>
      </c>
      <c r="V1855" s="102">
        <v>0</v>
      </c>
      <c r="W1855" s="100">
        <v>0</v>
      </c>
      <c r="X1855" s="102">
        <v>0</v>
      </c>
      <c r="Y1855" s="30">
        <v>0.30866740049803276</v>
      </c>
      <c r="Z1855" s="122">
        <v>1849</v>
      </c>
      <c r="AA1855" s="57">
        <v>0</v>
      </c>
      <c r="AB1855" s="40"/>
      <c r="AC1855" s="40"/>
    </row>
    <row r="1856" spans="1:29" ht="12.75" customHeight="1" x14ac:dyDescent="0.25">
      <c r="A1856" s="28">
        <v>1850</v>
      </c>
      <c r="B1856" s="95" t="s">
        <v>2379</v>
      </c>
      <c r="C1856" s="96">
        <v>706019</v>
      </c>
      <c r="D1856" s="95" t="s">
        <v>437</v>
      </c>
      <c r="E1856" s="29">
        <v>33206</v>
      </c>
      <c r="F1856" s="100">
        <v>0</v>
      </c>
      <c r="G1856" s="117">
        <v>0</v>
      </c>
      <c r="H1856" s="100">
        <v>0</v>
      </c>
      <c r="I1856" s="102">
        <v>0</v>
      </c>
      <c r="J1856" s="151">
        <v>0.30699771253216745</v>
      </c>
      <c r="K1856" s="152">
        <v>0</v>
      </c>
      <c r="L1856" s="152">
        <v>0</v>
      </c>
      <c r="M1856" s="153">
        <v>0</v>
      </c>
      <c r="N1856" s="174">
        <v>0</v>
      </c>
      <c r="O1856" s="100">
        <v>0</v>
      </c>
      <c r="P1856" s="101">
        <v>0</v>
      </c>
      <c r="Q1856" s="101">
        <v>0</v>
      </c>
      <c r="R1856" s="127">
        <v>0</v>
      </c>
      <c r="S1856" s="117">
        <v>0</v>
      </c>
      <c r="T1856" s="101">
        <v>0</v>
      </c>
      <c r="U1856" s="101">
        <v>0</v>
      </c>
      <c r="V1856" s="102">
        <v>0</v>
      </c>
      <c r="W1856" s="100">
        <v>0</v>
      </c>
      <c r="X1856" s="102">
        <v>0</v>
      </c>
      <c r="Y1856" s="30">
        <v>0.30699771253216745</v>
      </c>
      <c r="Z1856" s="122">
        <v>1850</v>
      </c>
      <c r="AA1856" s="57">
        <v>0</v>
      </c>
      <c r="AB1856" s="40"/>
      <c r="AC1856" s="40"/>
    </row>
    <row r="1857" spans="1:29" ht="12.75" customHeight="1" x14ac:dyDescent="0.25">
      <c r="A1857" s="28">
        <v>1851</v>
      </c>
      <c r="B1857" s="95" t="s">
        <v>2720</v>
      </c>
      <c r="C1857" s="96">
        <v>704725</v>
      </c>
      <c r="D1857" s="95" t="s">
        <v>432</v>
      </c>
      <c r="E1857" s="29">
        <v>36362</v>
      </c>
      <c r="F1857" s="100">
        <v>0</v>
      </c>
      <c r="G1857" s="117">
        <v>0</v>
      </c>
      <c r="H1857" s="100">
        <v>0</v>
      </c>
      <c r="I1857" s="102">
        <v>0</v>
      </c>
      <c r="J1857" s="151">
        <v>0.30066740049803281</v>
      </c>
      <c r="K1857" s="152">
        <v>0</v>
      </c>
      <c r="L1857" s="152">
        <v>0</v>
      </c>
      <c r="M1857" s="153">
        <v>0</v>
      </c>
      <c r="N1857" s="174">
        <v>0</v>
      </c>
      <c r="O1857" s="100">
        <v>0</v>
      </c>
      <c r="P1857" s="101">
        <v>0</v>
      </c>
      <c r="Q1857" s="101">
        <v>0</v>
      </c>
      <c r="R1857" s="127">
        <v>0</v>
      </c>
      <c r="S1857" s="117">
        <v>0</v>
      </c>
      <c r="T1857" s="101">
        <v>0</v>
      </c>
      <c r="U1857" s="101">
        <v>0</v>
      </c>
      <c r="V1857" s="102">
        <v>0</v>
      </c>
      <c r="W1857" s="100">
        <v>0</v>
      </c>
      <c r="X1857" s="102">
        <v>0</v>
      </c>
      <c r="Y1857" s="30">
        <v>0.30066740049803281</v>
      </c>
      <c r="Z1857" s="122">
        <v>1851</v>
      </c>
      <c r="AA1857" s="57">
        <v>0</v>
      </c>
      <c r="AB1857" s="40"/>
      <c r="AC1857" s="40"/>
    </row>
    <row r="1858" spans="1:29" ht="12.75" customHeight="1" x14ac:dyDescent="0.25">
      <c r="A1858" s="28">
        <v>1852</v>
      </c>
      <c r="B1858" s="95" t="s">
        <v>4024</v>
      </c>
      <c r="C1858" s="96">
        <v>704122</v>
      </c>
      <c r="D1858" s="95" t="s">
        <v>437</v>
      </c>
      <c r="E1858" s="29">
        <v>39762</v>
      </c>
      <c r="F1858" s="100">
        <v>0</v>
      </c>
      <c r="G1858" s="117">
        <v>0</v>
      </c>
      <c r="H1858" s="100">
        <v>0</v>
      </c>
      <c r="I1858" s="102">
        <v>0</v>
      </c>
      <c r="J1858" s="151">
        <v>0.2989977125321675</v>
      </c>
      <c r="K1858" s="152">
        <v>0</v>
      </c>
      <c r="L1858" s="152">
        <v>0</v>
      </c>
      <c r="M1858" s="153">
        <v>0</v>
      </c>
      <c r="N1858" s="174">
        <v>0</v>
      </c>
      <c r="O1858" s="100">
        <v>0</v>
      </c>
      <c r="P1858" s="101">
        <v>0</v>
      </c>
      <c r="Q1858" s="101">
        <v>0</v>
      </c>
      <c r="R1858" s="127">
        <v>0</v>
      </c>
      <c r="S1858" s="117">
        <v>0</v>
      </c>
      <c r="T1858" s="101">
        <v>0</v>
      </c>
      <c r="U1858" s="101">
        <v>0</v>
      </c>
      <c r="V1858" s="102">
        <v>0</v>
      </c>
      <c r="W1858" s="100">
        <v>0</v>
      </c>
      <c r="X1858" s="102">
        <v>0</v>
      </c>
      <c r="Y1858" s="30">
        <v>0.2989977125321675</v>
      </c>
      <c r="Z1858" s="122">
        <v>1852</v>
      </c>
      <c r="AA1858" s="57">
        <v>0</v>
      </c>
      <c r="AB1858" s="40"/>
      <c r="AC1858" s="40"/>
    </row>
    <row r="1859" spans="1:29" ht="12.75" customHeight="1" x14ac:dyDescent="0.25">
      <c r="A1859" s="28">
        <v>1853</v>
      </c>
      <c r="B1859" s="95" t="s">
        <v>1029</v>
      </c>
      <c r="C1859" s="96">
        <v>674277</v>
      </c>
      <c r="D1859" s="95" t="s">
        <v>1590</v>
      </c>
      <c r="E1859" s="29">
        <v>23270</v>
      </c>
      <c r="F1859" s="100">
        <v>0</v>
      </c>
      <c r="G1859" s="117">
        <v>0</v>
      </c>
      <c r="H1859" s="100">
        <v>0</v>
      </c>
      <c r="I1859" s="102">
        <v>0</v>
      </c>
      <c r="J1859" s="151">
        <v>0.29812207898574322</v>
      </c>
      <c r="K1859" s="152">
        <v>0</v>
      </c>
      <c r="L1859" s="152">
        <v>0</v>
      </c>
      <c r="M1859" s="153">
        <v>0</v>
      </c>
      <c r="N1859" s="174">
        <v>0</v>
      </c>
      <c r="O1859" s="100">
        <v>0</v>
      </c>
      <c r="P1859" s="101">
        <v>0</v>
      </c>
      <c r="Q1859" s="101">
        <v>0</v>
      </c>
      <c r="R1859" s="127">
        <v>0</v>
      </c>
      <c r="S1859" s="117">
        <v>0</v>
      </c>
      <c r="T1859" s="101">
        <v>0</v>
      </c>
      <c r="U1859" s="101">
        <v>0</v>
      </c>
      <c r="V1859" s="102">
        <v>0</v>
      </c>
      <c r="W1859" s="100">
        <v>0</v>
      </c>
      <c r="X1859" s="102">
        <v>0</v>
      </c>
      <c r="Y1859" s="30">
        <v>0.29812207898574322</v>
      </c>
      <c r="Z1859" s="122">
        <v>1853</v>
      </c>
      <c r="AA1859" s="57">
        <v>0</v>
      </c>
      <c r="AB1859" s="40"/>
      <c r="AC1859" s="40"/>
    </row>
    <row r="1860" spans="1:29" ht="12.75" customHeight="1" x14ac:dyDescent="0.25">
      <c r="A1860" s="28">
        <v>1854</v>
      </c>
      <c r="B1860" s="95" t="s">
        <v>1144</v>
      </c>
      <c r="C1860" s="96">
        <v>627894</v>
      </c>
      <c r="D1860" s="95" t="s">
        <v>909</v>
      </c>
      <c r="E1860" s="29">
        <v>22416</v>
      </c>
      <c r="F1860" s="100">
        <v>0</v>
      </c>
      <c r="G1860" s="117">
        <v>0</v>
      </c>
      <c r="H1860" s="100">
        <v>0</v>
      </c>
      <c r="I1860" s="102">
        <v>0</v>
      </c>
      <c r="J1860" s="151">
        <v>0.29766740049803281</v>
      </c>
      <c r="K1860" s="152">
        <v>0</v>
      </c>
      <c r="L1860" s="152">
        <v>0</v>
      </c>
      <c r="M1860" s="153">
        <v>0</v>
      </c>
      <c r="N1860" s="174">
        <v>0</v>
      </c>
      <c r="O1860" s="100">
        <v>0</v>
      </c>
      <c r="P1860" s="101">
        <v>0</v>
      </c>
      <c r="Q1860" s="101">
        <v>0</v>
      </c>
      <c r="R1860" s="127">
        <v>0</v>
      </c>
      <c r="S1860" s="117">
        <v>0</v>
      </c>
      <c r="T1860" s="101">
        <v>0</v>
      </c>
      <c r="U1860" s="101">
        <v>0</v>
      </c>
      <c r="V1860" s="102">
        <v>0</v>
      </c>
      <c r="W1860" s="100">
        <v>0</v>
      </c>
      <c r="X1860" s="102">
        <v>0</v>
      </c>
      <c r="Y1860" s="30">
        <v>0.29766740049803281</v>
      </c>
      <c r="Z1860" s="122">
        <v>1854</v>
      </c>
      <c r="AA1860" s="57">
        <v>0</v>
      </c>
      <c r="AB1860" s="40"/>
      <c r="AC1860" s="40"/>
    </row>
    <row r="1861" spans="1:29" ht="12.75" customHeight="1" x14ac:dyDescent="0.25">
      <c r="A1861" s="28">
        <v>1855</v>
      </c>
      <c r="B1861" s="95" t="s">
        <v>3766</v>
      </c>
      <c r="C1861" s="96">
        <v>638831</v>
      </c>
      <c r="D1861" s="95" t="s">
        <v>64</v>
      </c>
      <c r="E1861" s="29">
        <v>36423</v>
      </c>
      <c r="F1861" s="100">
        <v>0</v>
      </c>
      <c r="G1861" s="117">
        <v>0</v>
      </c>
      <c r="H1861" s="100">
        <v>0</v>
      </c>
      <c r="I1861" s="102">
        <v>0</v>
      </c>
      <c r="J1861" s="151">
        <v>0.2969977125321675</v>
      </c>
      <c r="K1861" s="152">
        <v>0</v>
      </c>
      <c r="L1861" s="152">
        <v>0</v>
      </c>
      <c r="M1861" s="153">
        <v>0</v>
      </c>
      <c r="N1861" s="174">
        <v>0</v>
      </c>
      <c r="O1861" s="100">
        <v>0</v>
      </c>
      <c r="P1861" s="101">
        <v>0</v>
      </c>
      <c r="Q1861" s="101">
        <v>0</v>
      </c>
      <c r="R1861" s="127">
        <v>0</v>
      </c>
      <c r="S1861" s="117">
        <v>0</v>
      </c>
      <c r="T1861" s="101">
        <v>0</v>
      </c>
      <c r="U1861" s="101">
        <v>0</v>
      </c>
      <c r="V1861" s="102">
        <v>0</v>
      </c>
      <c r="W1861" s="100">
        <v>0</v>
      </c>
      <c r="X1861" s="102">
        <v>0</v>
      </c>
      <c r="Y1861" s="30">
        <v>0.2969977125321675</v>
      </c>
      <c r="Z1861" s="122">
        <v>1855</v>
      </c>
      <c r="AA1861" s="57">
        <v>0</v>
      </c>
      <c r="AB1861" s="40"/>
      <c r="AC1861" s="40"/>
    </row>
    <row r="1862" spans="1:29" ht="12.75" customHeight="1" x14ac:dyDescent="0.25">
      <c r="A1862" s="28">
        <v>1856</v>
      </c>
      <c r="B1862" s="95" t="s">
        <v>4000</v>
      </c>
      <c r="C1862" s="96">
        <v>705758</v>
      </c>
      <c r="D1862" s="95" t="s">
        <v>126</v>
      </c>
      <c r="E1862" s="29">
        <v>31907</v>
      </c>
      <c r="F1862" s="100">
        <v>0</v>
      </c>
      <c r="G1862" s="117">
        <v>0</v>
      </c>
      <c r="H1862" s="100">
        <v>0</v>
      </c>
      <c r="I1862" s="102">
        <v>0</v>
      </c>
      <c r="J1862" s="151">
        <v>0.29455616708169396</v>
      </c>
      <c r="K1862" s="152">
        <v>0</v>
      </c>
      <c r="L1862" s="152">
        <v>0</v>
      </c>
      <c r="M1862" s="153">
        <v>0</v>
      </c>
      <c r="N1862" s="174">
        <v>0</v>
      </c>
      <c r="O1862" s="100">
        <v>0</v>
      </c>
      <c r="P1862" s="101">
        <v>0</v>
      </c>
      <c r="Q1862" s="101">
        <v>0</v>
      </c>
      <c r="R1862" s="127">
        <v>0</v>
      </c>
      <c r="S1862" s="117">
        <v>0</v>
      </c>
      <c r="T1862" s="101">
        <v>0</v>
      </c>
      <c r="U1862" s="101">
        <v>0</v>
      </c>
      <c r="V1862" s="102">
        <v>0</v>
      </c>
      <c r="W1862" s="100">
        <v>0</v>
      </c>
      <c r="X1862" s="102">
        <v>0</v>
      </c>
      <c r="Y1862" s="30">
        <v>0.29455616708169396</v>
      </c>
      <c r="Z1862" s="122">
        <v>1856</v>
      </c>
      <c r="AA1862" s="57">
        <v>0</v>
      </c>
      <c r="AB1862" s="40"/>
      <c r="AC1862" s="40"/>
    </row>
    <row r="1863" spans="1:29" ht="12.75" customHeight="1" x14ac:dyDescent="0.25">
      <c r="A1863" s="28">
        <v>1857</v>
      </c>
      <c r="B1863" s="95" t="s">
        <v>3955</v>
      </c>
      <c r="C1863" s="96">
        <v>716760</v>
      </c>
      <c r="D1863" s="95" t="s">
        <v>49</v>
      </c>
      <c r="E1863" s="29">
        <v>31878</v>
      </c>
      <c r="F1863" s="100">
        <v>0</v>
      </c>
      <c r="G1863" s="117">
        <v>0</v>
      </c>
      <c r="H1863" s="100">
        <v>0</v>
      </c>
      <c r="I1863" s="102">
        <v>0</v>
      </c>
      <c r="J1863" s="151">
        <v>0.29212207898574322</v>
      </c>
      <c r="K1863" s="152">
        <v>0</v>
      </c>
      <c r="L1863" s="152">
        <v>0</v>
      </c>
      <c r="M1863" s="153">
        <v>0</v>
      </c>
      <c r="N1863" s="174">
        <v>0</v>
      </c>
      <c r="O1863" s="100">
        <v>0</v>
      </c>
      <c r="P1863" s="101">
        <v>0</v>
      </c>
      <c r="Q1863" s="101">
        <v>0</v>
      </c>
      <c r="R1863" s="127">
        <v>0</v>
      </c>
      <c r="S1863" s="117">
        <v>0</v>
      </c>
      <c r="T1863" s="101">
        <v>0</v>
      </c>
      <c r="U1863" s="101">
        <v>0</v>
      </c>
      <c r="V1863" s="102">
        <v>0</v>
      </c>
      <c r="W1863" s="100">
        <v>0</v>
      </c>
      <c r="X1863" s="102">
        <v>0</v>
      </c>
      <c r="Y1863" s="30">
        <v>0.29212207898574322</v>
      </c>
      <c r="Z1863" s="122">
        <v>1857</v>
      </c>
      <c r="AA1863" s="57">
        <v>0</v>
      </c>
      <c r="AB1863" s="40"/>
      <c r="AC1863" s="40"/>
    </row>
    <row r="1864" spans="1:29" ht="12.75" customHeight="1" x14ac:dyDescent="0.25">
      <c r="A1864" s="28">
        <v>1858</v>
      </c>
      <c r="B1864" s="95" t="s">
        <v>4054</v>
      </c>
      <c r="C1864" s="96">
        <v>672191</v>
      </c>
      <c r="D1864" s="95" t="s">
        <v>1702</v>
      </c>
      <c r="E1864" s="29">
        <v>18273</v>
      </c>
      <c r="F1864" s="100">
        <v>0</v>
      </c>
      <c r="G1864" s="117">
        <v>0</v>
      </c>
      <c r="H1864" s="100">
        <v>0</v>
      </c>
      <c r="I1864" s="102">
        <v>0</v>
      </c>
      <c r="J1864" s="151">
        <v>0.2916674004980328</v>
      </c>
      <c r="K1864" s="152">
        <v>0</v>
      </c>
      <c r="L1864" s="152">
        <v>0</v>
      </c>
      <c r="M1864" s="153">
        <v>0</v>
      </c>
      <c r="N1864" s="174">
        <v>0</v>
      </c>
      <c r="O1864" s="100">
        <v>0</v>
      </c>
      <c r="P1864" s="101">
        <v>0</v>
      </c>
      <c r="Q1864" s="101">
        <v>0</v>
      </c>
      <c r="R1864" s="127">
        <v>0</v>
      </c>
      <c r="S1864" s="117">
        <v>0</v>
      </c>
      <c r="T1864" s="101">
        <v>0</v>
      </c>
      <c r="U1864" s="101">
        <v>0</v>
      </c>
      <c r="V1864" s="102">
        <v>0</v>
      </c>
      <c r="W1864" s="100">
        <v>0</v>
      </c>
      <c r="X1864" s="102">
        <v>0</v>
      </c>
      <c r="Y1864" s="30">
        <v>0.2916674004980328</v>
      </c>
      <c r="Z1864" s="122">
        <v>1858</v>
      </c>
      <c r="AA1864" s="57">
        <v>0</v>
      </c>
      <c r="AB1864" s="40"/>
      <c r="AC1864" s="40"/>
    </row>
    <row r="1865" spans="1:29" ht="12.75" customHeight="1" x14ac:dyDescent="0.25">
      <c r="A1865" s="28">
        <v>1859</v>
      </c>
      <c r="B1865" s="95" t="s">
        <v>4002</v>
      </c>
      <c r="C1865" s="96">
        <v>681160</v>
      </c>
      <c r="D1865" s="95" t="s">
        <v>155</v>
      </c>
      <c r="E1865" s="29">
        <v>39122</v>
      </c>
      <c r="F1865" s="100">
        <v>0</v>
      </c>
      <c r="G1865" s="117">
        <v>0</v>
      </c>
      <c r="H1865" s="100">
        <v>0</v>
      </c>
      <c r="I1865" s="102">
        <v>0</v>
      </c>
      <c r="J1865" s="151">
        <v>0.29055616708169396</v>
      </c>
      <c r="K1865" s="152">
        <v>0</v>
      </c>
      <c r="L1865" s="152">
        <v>0</v>
      </c>
      <c r="M1865" s="153">
        <v>0</v>
      </c>
      <c r="N1865" s="174">
        <v>0</v>
      </c>
      <c r="O1865" s="100">
        <v>0</v>
      </c>
      <c r="P1865" s="101">
        <v>0</v>
      </c>
      <c r="Q1865" s="101">
        <v>0</v>
      </c>
      <c r="R1865" s="127">
        <v>0</v>
      </c>
      <c r="S1865" s="117">
        <v>0</v>
      </c>
      <c r="T1865" s="101">
        <v>0</v>
      </c>
      <c r="U1865" s="101">
        <v>0</v>
      </c>
      <c r="V1865" s="102">
        <v>0</v>
      </c>
      <c r="W1865" s="100">
        <v>0</v>
      </c>
      <c r="X1865" s="102">
        <v>0</v>
      </c>
      <c r="Y1865" s="30">
        <v>0.29055616708169396</v>
      </c>
      <c r="Z1865" s="122">
        <v>1859</v>
      </c>
      <c r="AA1865" s="57">
        <v>0</v>
      </c>
      <c r="AB1865" s="40"/>
      <c r="AC1865" s="40"/>
    </row>
    <row r="1866" spans="1:29" ht="12.75" customHeight="1" x14ac:dyDescent="0.25">
      <c r="A1866" s="28">
        <v>1860</v>
      </c>
      <c r="B1866" s="95" t="s">
        <v>2974</v>
      </c>
      <c r="C1866" s="96">
        <v>673982</v>
      </c>
      <c r="D1866" s="95" t="s">
        <v>262</v>
      </c>
      <c r="E1866" s="29">
        <v>23967</v>
      </c>
      <c r="F1866" s="100">
        <v>0</v>
      </c>
      <c r="G1866" s="117">
        <v>0</v>
      </c>
      <c r="H1866" s="100">
        <v>0</v>
      </c>
      <c r="I1866" s="102">
        <v>0</v>
      </c>
      <c r="J1866" s="151">
        <v>0.2899977125321675</v>
      </c>
      <c r="K1866" s="152">
        <v>0</v>
      </c>
      <c r="L1866" s="152">
        <v>0</v>
      </c>
      <c r="M1866" s="153">
        <v>0</v>
      </c>
      <c r="N1866" s="174">
        <v>0</v>
      </c>
      <c r="O1866" s="100">
        <v>0</v>
      </c>
      <c r="P1866" s="101">
        <v>0</v>
      </c>
      <c r="Q1866" s="101">
        <v>0</v>
      </c>
      <c r="R1866" s="127">
        <v>0</v>
      </c>
      <c r="S1866" s="117">
        <v>0</v>
      </c>
      <c r="T1866" s="101">
        <v>0</v>
      </c>
      <c r="U1866" s="101">
        <v>0</v>
      </c>
      <c r="V1866" s="102">
        <v>0</v>
      </c>
      <c r="W1866" s="100">
        <v>0</v>
      </c>
      <c r="X1866" s="102">
        <v>0</v>
      </c>
      <c r="Y1866" s="30">
        <v>0.2899977125321675</v>
      </c>
      <c r="Z1866" s="122">
        <v>1860</v>
      </c>
      <c r="AA1866" s="57">
        <v>0</v>
      </c>
      <c r="AB1866" s="40"/>
      <c r="AC1866" s="40"/>
    </row>
    <row r="1867" spans="1:29" ht="12.75" customHeight="1" x14ac:dyDescent="0.25">
      <c r="A1867" s="28">
        <v>1861</v>
      </c>
      <c r="B1867" s="95" t="s">
        <v>4003</v>
      </c>
      <c r="C1867" s="96">
        <v>716883</v>
      </c>
      <c r="D1867" s="95" t="s">
        <v>126</v>
      </c>
      <c r="E1867" s="29">
        <v>35709</v>
      </c>
      <c r="F1867" s="100">
        <v>0</v>
      </c>
      <c r="G1867" s="117">
        <v>0</v>
      </c>
      <c r="H1867" s="100">
        <v>0</v>
      </c>
      <c r="I1867" s="102">
        <v>0</v>
      </c>
      <c r="J1867" s="151">
        <v>0.28955616708169402</v>
      </c>
      <c r="K1867" s="152">
        <v>0</v>
      </c>
      <c r="L1867" s="152">
        <v>0</v>
      </c>
      <c r="M1867" s="153">
        <v>0</v>
      </c>
      <c r="N1867" s="174">
        <v>0</v>
      </c>
      <c r="O1867" s="100">
        <v>0</v>
      </c>
      <c r="P1867" s="101">
        <v>0</v>
      </c>
      <c r="Q1867" s="101">
        <v>0</v>
      </c>
      <c r="R1867" s="127">
        <v>0</v>
      </c>
      <c r="S1867" s="117">
        <v>0</v>
      </c>
      <c r="T1867" s="101">
        <v>0</v>
      </c>
      <c r="U1867" s="101">
        <v>0</v>
      </c>
      <c r="V1867" s="102">
        <v>0</v>
      </c>
      <c r="W1867" s="100">
        <v>0</v>
      </c>
      <c r="X1867" s="102">
        <v>0</v>
      </c>
      <c r="Y1867" s="30">
        <v>0.28955616708169402</v>
      </c>
      <c r="Z1867" s="122">
        <v>1861</v>
      </c>
      <c r="AA1867" s="57">
        <v>0</v>
      </c>
      <c r="AB1867" s="40"/>
      <c r="AC1867" s="40"/>
    </row>
    <row r="1868" spans="1:29" ht="12.75" customHeight="1" x14ac:dyDescent="0.25">
      <c r="A1868" s="28">
        <v>1862</v>
      </c>
      <c r="B1868" s="95" t="s">
        <v>3957</v>
      </c>
      <c r="C1868" s="96">
        <v>660944</v>
      </c>
      <c r="D1868" s="95" t="s">
        <v>1737</v>
      </c>
      <c r="E1868" s="29">
        <v>37591</v>
      </c>
      <c r="F1868" s="100">
        <v>0</v>
      </c>
      <c r="G1868" s="117">
        <v>0</v>
      </c>
      <c r="H1868" s="100">
        <v>0</v>
      </c>
      <c r="I1868" s="102">
        <v>0</v>
      </c>
      <c r="J1868" s="151">
        <v>0.28812207898574321</v>
      </c>
      <c r="K1868" s="152">
        <v>0</v>
      </c>
      <c r="L1868" s="152">
        <v>0</v>
      </c>
      <c r="M1868" s="153">
        <v>0</v>
      </c>
      <c r="N1868" s="174">
        <v>0</v>
      </c>
      <c r="O1868" s="100">
        <v>0</v>
      </c>
      <c r="P1868" s="101">
        <v>0</v>
      </c>
      <c r="Q1868" s="101">
        <v>0</v>
      </c>
      <c r="R1868" s="127">
        <v>0</v>
      </c>
      <c r="S1868" s="117">
        <v>0</v>
      </c>
      <c r="T1868" s="101">
        <v>0</v>
      </c>
      <c r="U1868" s="101">
        <v>0</v>
      </c>
      <c r="V1868" s="102">
        <v>0</v>
      </c>
      <c r="W1868" s="100">
        <v>0</v>
      </c>
      <c r="X1868" s="102">
        <v>0</v>
      </c>
      <c r="Y1868" s="30">
        <v>0.28812207898574321</v>
      </c>
      <c r="Z1868" s="122">
        <v>1862</v>
      </c>
      <c r="AA1868" s="57">
        <v>0</v>
      </c>
      <c r="AB1868" s="40"/>
      <c r="AC1868" s="40"/>
    </row>
    <row r="1869" spans="1:29" ht="12.75" customHeight="1" x14ac:dyDescent="0.25">
      <c r="A1869" s="28">
        <v>1863</v>
      </c>
      <c r="B1869" s="95" t="s">
        <v>4026</v>
      </c>
      <c r="C1869" s="96">
        <v>688457</v>
      </c>
      <c r="D1869" s="95" t="s">
        <v>3333</v>
      </c>
      <c r="E1869" s="29">
        <v>36810</v>
      </c>
      <c r="F1869" s="100">
        <v>0</v>
      </c>
      <c r="G1869" s="117">
        <v>0</v>
      </c>
      <c r="H1869" s="100">
        <v>0</v>
      </c>
      <c r="I1869" s="102">
        <v>0</v>
      </c>
      <c r="J1869" s="151">
        <v>0.28799771253216749</v>
      </c>
      <c r="K1869" s="152">
        <v>0</v>
      </c>
      <c r="L1869" s="152">
        <v>0</v>
      </c>
      <c r="M1869" s="153">
        <v>0</v>
      </c>
      <c r="N1869" s="174">
        <v>0</v>
      </c>
      <c r="O1869" s="100">
        <v>0</v>
      </c>
      <c r="P1869" s="101">
        <v>0</v>
      </c>
      <c r="Q1869" s="101">
        <v>0</v>
      </c>
      <c r="R1869" s="127">
        <v>0</v>
      </c>
      <c r="S1869" s="117">
        <v>0</v>
      </c>
      <c r="T1869" s="101">
        <v>0</v>
      </c>
      <c r="U1869" s="101">
        <v>0</v>
      </c>
      <c r="V1869" s="102">
        <v>0</v>
      </c>
      <c r="W1869" s="100">
        <v>0</v>
      </c>
      <c r="X1869" s="102">
        <v>0</v>
      </c>
      <c r="Y1869" s="30">
        <v>0.28799771253216749</v>
      </c>
      <c r="Z1869" s="122">
        <v>1863</v>
      </c>
      <c r="AA1869" s="57">
        <v>0</v>
      </c>
      <c r="AB1869" s="40"/>
      <c r="AC1869" s="40"/>
    </row>
    <row r="1870" spans="1:29" ht="12.75" customHeight="1" x14ac:dyDescent="0.25">
      <c r="A1870" s="28">
        <v>1864</v>
      </c>
      <c r="B1870" s="95" t="s">
        <v>2499</v>
      </c>
      <c r="C1870" s="96">
        <v>630671</v>
      </c>
      <c r="D1870" s="95" t="s">
        <v>52</v>
      </c>
      <c r="E1870" s="29">
        <v>19105</v>
      </c>
      <c r="F1870" s="100">
        <v>0</v>
      </c>
      <c r="G1870" s="117">
        <v>0</v>
      </c>
      <c r="H1870" s="100">
        <v>0</v>
      </c>
      <c r="I1870" s="102">
        <v>0</v>
      </c>
      <c r="J1870" s="151">
        <v>0.28755616708169401</v>
      </c>
      <c r="K1870" s="152">
        <v>0</v>
      </c>
      <c r="L1870" s="152">
        <v>0</v>
      </c>
      <c r="M1870" s="153">
        <v>0</v>
      </c>
      <c r="N1870" s="174">
        <v>0</v>
      </c>
      <c r="O1870" s="100">
        <v>0</v>
      </c>
      <c r="P1870" s="101">
        <v>0</v>
      </c>
      <c r="Q1870" s="101">
        <v>0</v>
      </c>
      <c r="R1870" s="127">
        <v>0</v>
      </c>
      <c r="S1870" s="117">
        <v>0</v>
      </c>
      <c r="T1870" s="101">
        <v>0</v>
      </c>
      <c r="U1870" s="101">
        <v>0</v>
      </c>
      <c r="V1870" s="102">
        <v>0</v>
      </c>
      <c r="W1870" s="100">
        <v>0</v>
      </c>
      <c r="X1870" s="102">
        <v>0</v>
      </c>
      <c r="Y1870" s="30">
        <v>0.28755616708169401</v>
      </c>
      <c r="Z1870" s="122">
        <v>1864</v>
      </c>
      <c r="AA1870" s="57">
        <v>0</v>
      </c>
      <c r="AB1870" s="40"/>
      <c r="AC1870" s="40"/>
    </row>
    <row r="1871" spans="1:29" ht="12.75" customHeight="1" x14ac:dyDescent="0.25">
      <c r="A1871" s="28">
        <v>1865</v>
      </c>
      <c r="B1871" s="95" t="s">
        <v>2661</v>
      </c>
      <c r="C1871" s="96">
        <v>709778</v>
      </c>
      <c r="D1871" s="95" t="s">
        <v>126</v>
      </c>
      <c r="E1871" s="29">
        <v>34465</v>
      </c>
      <c r="F1871" s="100">
        <v>0</v>
      </c>
      <c r="G1871" s="117">
        <v>0</v>
      </c>
      <c r="H1871" s="100">
        <v>0</v>
      </c>
      <c r="I1871" s="102">
        <v>0</v>
      </c>
      <c r="J1871" s="151">
        <v>0.28655616708169401</v>
      </c>
      <c r="K1871" s="152">
        <v>0</v>
      </c>
      <c r="L1871" s="152">
        <v>0</v>
      </c>
      <c r="M1871" s="153">
        <v>0</v>
      </c>
      <c r="N1871" s="174">
        <v>0</v>
      </c>
      <c r="O1871" s="100">
        <v>0</v>
      </c>
      <c r="P1871" s="101">
        <v>0</v>
      </c>
      <c r="Q1871" s="101">
        <v>0</v>
      </c>
      <c r="R1871" s="127">
        <v>0</v>
      </c>
      <c r="S1871" s="117">
        <v>0</v>
      </c>
      <c r="T1871" s="101">
        <v>0</v>
      </c>
      <c r="U1871" s="101">
        <v>0</v>
      </c>
      <c r="V1871" s="102">
        <v>0</v>
      </c>
      <c r="W1871" s="100">
        <v>0</v>
      </c>
      <c r="X1871" s="102">
        <v>0</v>
      </c>
      <c r="Y1871" s="30">
        <v>0.28655616708169401</v>
      </c>
      <c r="Z1871" s="122">
        <v>1865</v>
      </c>
      <c r="AA1871" s="57">
        <v>0</v>
      </c>
      <c r="AB1871" s="40"/>
      <c r="AC1871" s="40"/>
    </row>
    <row r="1872" spans="1:29" ht="12.75" customHeight="1" x14ac:dyDescent="0.25">
      <c r="A1872" s="28">
        <v>1866</v>
      </c>
      <c r="B1872" s="95" t="s">
        <v>3958</v>
      </c>
      <c r="C1872" s="96">
        <v>671097</v>
      </c>
      <c r="D1872" s="95" t="s">
        <v>433</v>
      </c>
      <c r="E1872" s="29">
        <v>24281</v>
      </c>
      <c r="F1872" s="100">
        <v>0</v>
      </c>
      <c r="G1872" s="117">
        <v>0</v>
      </c>
      <c r="H1872" s="100">
        <v>0</v>
      </c>
      <c r="I1872" s="102">
        <v>0</v>
      </c>
      <c r="J1872" s="151">
        <v>0.28612207898574321</v>
      </c>
      <c r="K1872" s="152">
        <v>0</v>
      </c>
      <c r="L1872" s="152">
        <v>0</v>
      </c>
      <c r="M1872" s="153">
        <v>0</v>
      </c>
      <c r="N1872" s="174">
        <v>0</v>
      </c>
      <c r="O1872" s="100">
        <v>0</v>
      </c>
      <c r="P1872" s="101">
        <v>0</v>
      </c>
      <c r="Q1872" s="101">
        <v>0</v>
      </c>
      <c r="R1872" s="127">
        <v>0</v>
      </c>
      <c r="S1872" s="117">
        <v>0</v>
      </c>
      <c r="T1872" s="101">
        <v>0</v>
      </c>
      <c r="U1872" s="101">
        <v>0</v>
      </c>
      <c r="V1872" s="102">
        <v>0</v>
      </c>
      <c r="W1872" s="100">
        <v>0</v>
      </c>
      <c r="X1872" s="102">
        <v>0</v>
      </c>
      <c r="Y1872" s="30">
        <v>0.28612207898574321</v>
      </c>
      <c r="Z1872" s="122">
        <v>1866</v>
      </c>
      <c r="AA1872" s="57">
        <v>0</v>
      </c>
      <c r="AB1872" s="40"/>
      <c r="AC1872" s="40"/>
    </row>
    <row r="1873" spans="1:29" ht="12.75" customHeight="1" x14ac:dyDescent="0.25">
      <c r="A1873" s="28">
        <v>1867</v>
      </c>
      <c r="B1873" s="95" t="s">
        <v>4004</v>
      </c>
      <c r="C1873" s="96">
        <v>714658</v>
      </c>
      <c r="D1873" s="95" t="s">
        <v>130</v>
      </c>
      <c r="E1873" s="29">
        <v>33429</v>
      </c>
      <c r="F1873" s="100">
        <v>0</v>
      </c>
      <c r="G1873" s="117">
        <v>0</v>
      </c>
      <c r="H1873" s="100">
        <v>0</v>
      </c>
      <c r="I1873" s="102">
        <v>0</v>
      </c>
      <c r="J1873" s="151">
        <v>0.28555616708169401</v>
      </c>
      <c r="K1873" s="152">
        <v>0</v>
      </c>
      <c r="L1873" s="152">
        <v>0</v>
      </c>
      <c r="M1873" s="153">
        <v>0</v>
      </c>
      <c r="N1873" s="174">
        <v>0</v>
      </c>
      <c r="O1873" s="100">
        <v>0</v>
      </c>
      <c r="P1873" s="101">
        <v>0</v>
      </c>
      <c r="Q1873" s="101">
        <v>0</v>
      </c>
      <c r="R1873" s="127">
        <v>0</v>
      </c>
      <c r="S1873" s="117">
        <v>0</v>
      </c>
      <c r="T1873" s="101">
        <v>0</v>
      </c>
      <c r="U1873" s="101">
        <v>0</v>
      </c>
      <c r="V1873" s="102">
        <v>0</v>
      </c>
      <c r="W1873" s="100">
        <v>0</v>
      </c>
      <c r="X1873" s="102">
        <v>0</v>
      </c>
      <c r="Y1873" s="30">
        <v>0.28555616708169401</v>
      </c>
      <c r="Z1873" s="122">
        <v>1867</v>
      </c>
      <c r="AA1873" s="57">
        <v>0</v>
      </c>
      <c r="AB1873" s="40"/>
      <c r="AC1873" s="40"/>
    </row>
    <row r="1874" spans="1:29" ht="12.75" customHeight="1" x14ac:dyDescent="0.25">
      <c r="A1874" s="28">
        <v>1868</v>
      </c>
      <c r="B1874" s="95" t="s">
        <v>4005</v>
      </c>
      <c r="C1874" s="96">
        <v>714013</v>
      </c>
      <c r="D1874" s="95" t="s">
        <v>155</v>
      </c>
      <c r="E1874" s="29">
        <v>33766</v>
      </c>
      <c r="F1874" s="100">
        <v>0</v>
      </c>
      <c r="G1874" s="117">
        <v>0</v>
      </c>
      <c r="H1874" s="100">
        <v>0</v>
      </c>
      <c r="I1874" s="102">
        <v>0</v>
      </c>
      <c r="J1874" s="151">
        <v>0.28455616708169401</v>
      </c>
      <c r="K1874" s="152">
        <v>0</v>
      </c>
      <c r="L1874" s="152">
        <v>0</v>
      </c>
      <c r="M1874" s="153">
        <v>0</v>
      </c>
      <c r="N1874" s="174">
        <v>0</v>
      </c>
      <c r="O1874" s="100">
        <v>0</v>
      </c>
      <c r="P1874" s="101">
        <v>0</v>
      </c>
      <c r="Q1874" s="101">
        <v>0</v>
      </c>
      <c r="R1874" s="127">
        <v>0</v>
      </c>
      <c r="S1874" s="117">
        <v>0</v>
      </c>
      <c r="T1874" s="101">
        <v>0</v>
      </c>
      <c r="U1874" s="101">
        <v>0</v>
      </c>
      <c r="V1874" s="102">
        <v>0</v>
      </c>
      <c r="W1874" s="100">
        <v>0</v>
      </c>
      <c r="X1874" s="102">
        <v>0</v>
      </c>
      <c r="Y1874" s="30">
        <v>0.28455616708169401</v>
      </c>
      <c r="Z1874" s="122">
        <v>1868</v>
      </c>
      <c r="AA1874" s="57">
        <v>0</v>
      </c>
      <c r="AB1874" s="40"/>
      <c r="AC1874" s="40"/>
    </row>
    <row r="1875" spans="1:29" ht="12.75" customHeight="1" x14ac:dyDescent="0.25">
      <c r="A1875" s="28">
        <v>1869</v>
      </c>
      <c r="B1875" s="95" t="s">
        <v>2980</v>
      </c>
      <c r="C1875" s="96">
        <v>690768</v>
      </c>
      <c r="D1875" s="95" t="s">
        <v>139</v>
      </c>
      <c r="E1875" s="29">
        <v>39749</v>
      </c>
      <c r="F1875" s="100">
        <v>0</v>
      </c>
      <c r="G1875" s="117">
        <v>0</v>
      </c>
      <c r="H1875" s="100">
        <v>0</v>
      </c>
      <c r="I1875" s="102">
        <v>0</v>
      </c>
      <c r="J1875" s="151">
        <v>0.28399771253216749</v>
      </c>
      <c r="K1875" s="152">
        <v>0</v>
      </c>
      <c r="L1875" s="152">
        <v>0</v>
      </c>
      <c r="M1875" s="153">
        <v>0</v>
      </c>
      <c r="N1875" s="174">
        <v>0</v>
      </c>
      <c r="O1875" s="100">
        <v>0</v>
      </c>
      <c r="P1875" s="101">
        <v>0</v>
      </c>
      <c r="Q1875" s="101">
        <v>0</v>
      </c>
      <c r="R1875" s="127">
        <v>0</v>
      </c>
      <c r="S1875" s="117">
        <v>0</v>
      </c>
      <c r="T1875" s="101">
        <v>0</v>
      </c>
      <c r="U1875" s="101">
        <v>0</v>
      </c>
      <c r="V1875" s="102">
        <v>0</v>
      </c>
      <c r="W1875" s="100">
        <v>0</v>
      </c>
      <c r="X1875" s="102">
        <v>0</v>
      </c>
      <c r="Y1875" s="30">
        <v>0.28399771253216749</v>
      </c>
      <c r="Z1875" s="122">
        <v>1869</v>
      </c>
      <c r="AA1875" s="57">
        <v>0</v>
      </c>
      <c r="AB1875" s="40"/>
      <c r="AC1875" s="40"/>
    </row>
    <row r="1876" spans="1:29" ht="12.75" customHeight="1" x14ac:dyDescent="0.25">
      <c r="A1876" s="28">
        <v>1870</v>
      </c>
      <c r="B1876" s="95" t="s">
        <v>4028</v>
      </c>
      <c r="C1876" s="96">
        <v>718250</v>
      </c>
      <c r="D1876" s="95" t="s">
        <v>123</v>
      </c>
      <c r="E1876" s="29">
        <v>39752</v>
      </c>
      <c r="F1876" s="100">
        <v>0</v>
      </c>
      <c r="G1876" s="117">
        <v>0</v>
      </c>
      <c r="H1876" s="100">
        <v>0</v>
      </c>
      <c r="I1876" s="102">
        <v>0</v>
      </c>
      <c r="J1876" s="151">
        <v>0.28299771253216749</v>
      </c>
      <c r="K1876" s="152">
        <v>0</v>
      </c>
      <c r="L1876" s="152">
        <v>0</v>
      </c>
      <c r="M1876" s="153">
        <v>0</v>
      </c>
      <c r="N1876" s="174">
        <v>0</v>
      </c>
      <c r="O1876" s="100">
        <v>0</v>
      </c>
      <c r="P1876" s="101">
        <v>0</v>
      </c>
      <c r="Q1876" s="101">
        <v>0</v>
      </c>
      <c r="R1876" s="127">
        <v>0</v>
      </c>
      <c r="S1876" s="117">
        <v>0</v>
      </c>
      <c r="T1876" s="101">
        <v>0</v>
      </c>
      <c r="U1876" s="101">
        <v>0</v>
      </c>
      <c r="V1876" s="102">
        <v>0</v>
      </c>
      <c r="W1876" s="100">
        <v>0</v>
      </c>
      <c r="X1876" s="102">
        <v>0</v>
      </c>
      <c r="Y1876" s="30">
        <v>0.28299771253216749</v>
      </c>
      <c r="Z1876" s="122">
        <v>1870</v>
      </c>
      <c r="AA1876" s="57">
        <v>0</v>
      </c>
      <c r="AB1876" s="40"/>
      <c r="AC1876" s="40"/>
    </row>
    <row r="1877" spans="1:29" ht="12.75" customHeight="1" x14ac:dyDescent="0.25">
      <c r="A1877" s="28">
        <v>1871</v>
      </c>
      <c r="B1877" s="95" t="s">
        <v>3960</v>
      </c>
      <c r="C1877" s="96">
        <v>705572</v>
      </c>
      <c r="D1877" s="95" t="s">
        <v>2623</v>
      </c>
      <c r="E1877" s="29">
        <v>39582</v>
      </c>
      <c r="F1877" s="100">
        <v>0</v>
      </c>
      <c r="G1877" s="117">
        <v>0</v>
      </c>
      <c r="H1877" s="100">
        <v>0</v>
      </c>
      <c r="I1877" s="102">
        <v>0</v>
      </c>
      <c r="J1877" s="151">
        <v>0.28212207898574321</v>
      </c>
      <c r="K1877" s="152">
        <v>0</v>
      </c>
      <c r="L1877" s="152">
        <v>0</v>
      </c>
      <c r="M1877" s="153">
        <v>0</v>
      </c>
      <c r="N1877" s="174">
        <v>0</v>
      </c>
      <c r="O1877" s="100">
        <v>0</v>
      </c>
      <c r="P1877" s="101">
        <v>0</v>
      </c>
      <c r="Q1877" s="101">
        <v>0</v>
      </c>
      <c r="R1877" s="127">
        <v>0</v>
      </c>
      <c r="S1877" s="117">
        <v>0</v>
      </c>
      <c r="T1877" s="101">
        <v>0</v>
      </c>
      <c r="U1877" s="101">
        <v>0</v>
      </c>
      <c r="V1877" s="102">
        <v>0</v>
      </c>
      <c r="W1877" s="100">
        <v>0</v>
      </c>
      <c r="X1877" s="102">
        <v>0</v>
      </c>
      <c r="Y1877" s="30">
        <v>0.28212207898574321</v>
      </c>
      <c r="Z1877" s="122">
        <v>1871</v>
      </c>
      <c r="AA1877" s="57">
        <v>0</v>
      </c>
      <c r="AB1877" s="40"/>
      <c r="AC1877" s="40"/>
    </row>
    <row r="1878" spans="1:29" ht="12.75" customHeight="1" x14ac:dyDescent="0.25">
      <c r="A1878" s="28">
        <v>1872</v>
      </c>
      <c r="B1878" s="95" t="s">
        <v>4029</v>
      </c>
      <c r="C1878" s="96">
        <v>717953</v>
      </c>
      <c r="D1878" s="95" t="s">
        <v>123</v>
      </c>
      <c r="E1878" s="29">
        <v>39766</v>
      </c>
      <c r="F1878" s="100">
        <v>0</v>
      </c>
      <c r="G1878" s="117">
        <v>0</v>
      </c>
      <c r="H1878" s="100">
        <v>0</v>
      </c>
      <c r="I1878" s="102">
        <v>0</v>
      </c>
      <c r="J1878" s="151">
        <v>0.28199771253216749</v>
      </c>
      <c r="K1878" s="152">
        <v>0</v>
      </c>
      <c r="L1878" s="152">
        <v>0</v>
      </c>
      <c r="M1878" s="153">
        <v>0</v>
      </c>
      <c r="N1878" s="174">
        <v>0</v>
      </c>
      <c r="O1878" s="100">
        <v>0</v>
      </c>
      <c r="P1878" s="101">
        <v>0</v>
      </c>
      <c r="Q1878" s="101">
        <v>0</v>
      </c>
      <c r="R1878" s="127">
        <v>0</v>
      </c>
      <c r="S1878" s="117">
        <v>0</v>
      </c>
      <c r="T1878" s="101">
        <v>0</v>
      </c>
      <c r="U1878" s="101">
        <v>0</v>
      </c>
      <c r="V1878" s="102">
        <v>0</v>
      </c>
      <c r="W1878" s="100">
        <v>0</v>
      </c>
      <c r="X1878" s="102">
        <v>0</v>
      </c>
      <c r="Y1878" s="30">
        <v>0.28199771253216749</v>
      </c>
      <c r="Z1878" s="122">
        <v>1872</v>
      </c>
      <c r="AA1878" s="57">
        <v>0</v>
      </c>
      <c r="AB1878" s="40"/>
      <c r="AC1878" s="40"/>
    </row>
    <row r="1879" spans="1:29" ht="12.75" customHeight="1" x14ac:dyDescent="0.25">
      <c r="A1879" s="28">
        <v>1873</v>
      </c>
      <c r="B1879" s="95" t="s">
        <v>4006</v>
      </c>
      <c r="C1879" s="96">
        <v>674499</v>
      </c>
      <c r="D1879" s="95" t="s">
        <v>126</v>
      </c>
      <c r="E1879" s="29">
        <v>39601</v>
      </c>
      <c r="F1879" s="100">
        <v>0</v>
      </c>
      <c r="G1879" s="117">
        <v>0</v>
      </c>
      <c r="H1879" s="100">
        <v>0</v>
      </c>
      <c r="I1879" s="102">
        <v>0</v>
      </c>
      <c r="J1879" s="151">
        <v>0.28155616708169401</v>
      </c>
      <c r="K1879" s="152">
        <v>0</v>
      </c>
      <c r="L1879" s="152">
        <v>0</v>
      </c>
      <c r="M1879" s="153">
        <v>0</v>
      </c>
      <c r="N1879" s="174">
        <v>0</v>
      </c>
      <c r="O1879" s="100">
        <v>0</v>
      </c>
      <c r="P1879" s="101">
        <v>0</v>
      </c>
      <c r="Q1879" s="101">
        <v>0</v>
      </c>
      <c r="R1879" s="127">
        <v>0</v>
      </c>
      <c r="S1879" s="117">
        <v>0</v>
      </c>
      <c r="T1879" s="101">
        <v>0</v>
      </c>
      <c r="U1879" s="101">
        <v>0</v>
      </c>
      <c r="V1879" s="102">
        <v>0</v>
      </c>
      <c r="W1879" s="100">
        <v>0</v>
      </c>
      <c r="X1879" s="102">
        <v>0</v>
      </c>
      <c r="Y1879" s="30">
        <v>0.28155616708169401</v>
      </c>
      <c r="Z1879" s="122">
        <v>1873</v>
      </c>
      <c r="AA1879" s="57">
        <v>0</v>
      </c>
      <c r="AB1879" s="40"/>
      <c r="AC1879" s="40"/>
    </row>
    <row r="1880" spans="1:29" ht="12.75" customHeight="1" x14ac:dyDescent="0.25">
      <c r="A1880" s="28">
        <v>1874</v>
      </c>
      <c r="B1880" s="95" t="s">
        <v>3962</v>
      </c>
      <c r="C1880" s="96">
        <v>702774</v>
      </c>
      <c r="D1880" s="95" t="s">
        <v>1737</v>
      </c>
      <c r="E1880" s="29">
        <v>39705</v>
      </c>
      <c r="F1880" s="100">
        <v>0</v>
      </c>
      <c r="G1880" s="117">
        <v>0</v>
      </c>
      <c r="H1880" s="100">
        <v>0</v>
      </c>
      <c r="I1880" s="102">
        <v>0</v>
      </c>
      <c r="J1880" s="151">
        <v>0.2791220789857432</v>
      </c>
      <c r="K1880" s="152">
        <v>0</v>
      </c>
      <c r="L1880" s="152">
        <v>0</v>
      </c>
      <c r="M1880" s="153">
        <v>0</v>
      </c>
      <c r="N1880" s="174">
        <v>0</v>
      </c>
      <c r="O1880" s="100">
        <v>0</v>
      </c>
      <c r="P1880" s="101">
        <v>0</v>
      </c>
      <c r="Q1880" s="101">
        <v>0</v>
      </c>
      <c r="R1880" s="127">
        <v>0</v>
      </c>
      <c r="S1880" s="117">
        <v>0</v>
      </c>
      <c r="T1880" s="101">
        <v>0</v>
      </c>
      <c r="U1880" s="101">
        <v>0</v>
      </c>
      <c r="V1880" s="102">
        <v>0</v>
      </c>
      <c r="W1880" s="100">
        <v>0</v>
      </c>
      <c r="X1880" s="102">
        <v>0</v>
      </c>
      <c r="Y1880" s="30">
        <v>0.2791220789857432</v>
      </c>
      <c r="Z1880" s="122">
        <v>1874</v>
      </c>
      <c r="AA1880" s="57">
        <v>0</v>
      </c>
      <c r="AB1880" s="40"/>
      <c r="AC1880" s="40"/>
    </row>
    <row r="1881" spans="1:29" ht="12.75" customHeight="1" x14ac:dyDescent="0.25">
      <c r="A1881" s="28">
        <v>1875</v>
      </c>
      <c r="B1881" s="95" t="s">
        <v>4037</v>
      </c>
      <c r="C1881" s="96">
        <v>720246</v>
      </c>
      <c r="D1881" s="95" t="s">
        <v>1671</v>
      </c>
      <c r="E1881" s="29">
        <v>34966</v>
      </c>
      <c r="F1881" s="100">
        <v>0</v>
      </c>
      <c r="G1881" s="117">
        <v>0</v>
      </c>
      <c r="H1881" s="100">
        <v>0</v>
      </c>
      <c r="I1881" s="102">
        <v>0</v>
      </c>
      <c r="J1881" s="151">
        <v>0.2762808559208923</v>
      </c>
      <c r="K1881" s="152">
        <v>0</v>
      </c>
      <c r="L1881" s="152">
        <v>0</v>
      </c>
      <c r="M1881" s="153">
        <v>0</v>
      </c>
      <c r="N1881" s="174">
        <v>0</v>
      </c>
      <c r="O1881" s="100">
        <v>0</v>
      </c>
      <c r="P1881" s="101">
        <v>0</v>
      </c>
      <c r="Q1881" s="101">
        <v>0</v>
      </c>
      <c r="R1881" s="127">
        <v>0</v>
      </c>
      <c r="S1881" s="117">
        <v>0</v>
      </c>
      <c r="T1881" s="101">
        <v>0</v>
      </c>
      <c r="U1881" s="101">
        <v>0</v>
      </c>
      <c r="V1881" s="102">
        <v>0</v>
      </c>
      <c r="W1881" s="100">
        <v>0</v>
      </c>
      <c r="X1881" s="102">
        <v>0</v>
      </c>
      <c r="Y1881" s="30">
        <v>0.2762808559208923</v>
      </c>
      <c r="Z1881" s="122">
        <v>1875</v>
      </c>
      <c r="AA1881" s="57">
        <v>0</v>
      </c>
      <c r="AB1881" s="40"/>
      <c r="AC1881" s="40"/>
    </row>
    <row r="1882" spans="1:29" ht="12.75" customHeight="1" x14ac:dyDescent="0.25">
      <c r="A1882" s="28">
        <v>1876</v>
      </c>
      <c r="B1882" s="95" t="s">
        <v>3981</v>
      </c>
      <c r="C1882" s="96">
        <v>706538</v>
      </c>
      <c r="D1882" s="95" t="s">
        <v>378</v>
      </c>
      <c r="E1882" s="29">
        <v>38892</v>
      </c>
      <c r="F1882" s="100">
        <v>0</v>
      </c>
      <c r="G1882" s="117">
        <v>0</v>
      </c>
      <c r="H1882" s="100">
        <v>0</v>
      </c>
      <c r="I1882" s="102">
        <v>0</v>
      </c>
      <c r="J1882" s="151">
        <v>0.21642348992060423</v>
      </c>
      <c r="K1882" s="152">
        <v>0</v>
      </c>
      <c r="L1882" s="152">
        <v>0</v>
      </c>
      <c r="M1882" s="153">
        <v>0</v>
      </c>
      <c r="N1882" s="174">
        <v>0</v>
      </c>
      <c r="O1882" s="100">
        <v>0</v>
      </c>
      <c r="P1882" s="101">
        <v>0</v>
      </c>
      <c r="Q1882" s="101">
        <v>0</v>
      </c>
      <c r="R1882" s="127">
        <v>0</v>
      </c>
      <c r="S1882" s="117">
        <v>0</v>
      </c>
      <c r="T1882" s="101">
        <v>0</v>
      </c>
      <c r="U1882" s="101">
        <v>0</v>
      </c>
      <c r="V1882" s="102">
        <v>0</v>
      </c>
      <c r="W1882" s="100">
        <v>0</v>
      </c>
      <c r="X1882" s="102">
        <v>0</v>
      </c>
      <c r="Y1882" s="30">
        <v>0.21642348992060423</v>
      </c>
      <c r="Z1882" s="122">
        <v>1876</v>
      </c>
      <c r="AA1882" s="57">
        <v>0</v>
      </c>
      <c r="AB1882" s="40"/>
      <c r="AC1882" s="40"/>
    </row>
    <row r="1883" spans="1:29" ht="12.75" customHeight="1" x14ac:dyDescent="0.25">
      <c r="A1883" s="28">
        <v>1877</v>
      </c>
      <c r="B1883" s="95" t="s">
        <v>3982</v>
      </c>
      <c r="C1883" s="96">
        <v>704063</v>
      </c>
      <c r="D1883" s="95" t="s">
        <v>469</v>
      </c>
      <c r="E1883" s="29">
        <v>39168</v>
      </c>
      <c r="F1883" s="100">
        <v>0</v>
      </c>
      <c r="G1883" s="117">
        <v>0</v>
      </c>
      <c r="H1883" s="100">
        <v>0</v>
      </c>
      <c r="I1883" s="102">
        <v>0</v>
      </c>
      <c r="J1883" s="151">
        <v>0.21542348992060423</v>
      </c>
      <c r="K1883" s="152">
        <v>0</v>
      </c>
      <c r="L1883" s="152">
        <v>0</v>
      </c>
      <c r="M1883" s="153">
        <v>0</v>
      </c>
      <c r="N1883" s="174">
        <v>0</v>
      </c>
      <c r="O1883" s="100">
        <v>0</v>
      </c>
      <c r="P1883" s="101">
        <v>0</v>
      </c>
      <c r="Q1883" s="101">
        <v>0</v>
      </c>
      <c r="R1883" s="127">
        <v>0</v>
      </c>
      <c r="S1883" s="117">
        <v>0</v>
      </c>
      <c r="T1883" s="101">
        <v>0</v>
      </c>
      <c r="U1883" s="101">
        <v>0</v>
      </c>
      <c r="V1883" s="102">
        <v>0</v>
      </c>
      <c r="W1883" s="100">
        <v>0</v>
      </c>
      <c r="X1883" s="102">
        <v>0</v>
      </c>
      <c r="Y1883" s="30">
        <v>0.21542348992060423</v>
      </c>
      <c r="Z1883" s="122">
        <v>1877</v>
      </c>
      <c r="AA1883" s="57">
        <v>0</v>
      </c>
      <c r="AB1883" s="40"/>
      <c r="AC1883" s="40"/>
    </row>
    <row r="1884" spans="1:29" ht="12.75" customHeight="1" x14ac:dyDescent="0.25">
      <c r="A1884" s="28">
        <v>1878</v>
      </c>
      <c r="B1884" s="95" t="s">
        <v>3983</v>
      </c>
      <c r="C1884" s="96">
        <v>719569</v>
      </c>
      <c r="D1884" s="95" t="s">
        <v>68</v>
      </c>
      <c r="E1884" s="29">
        <v>35018</v>
      </c>
      <c r="F1884" s="100">
        <v>0</v>
      </c>
      <c r="G1884" s="117">
        <v>0</v>
      </c>
      <c r="H1884" s="100">
        <v>0</v>
      </c>
      <c r="I1884" s="102">
        <v>0</v>
      </c>
      <c r="J1884" s="151">
        <v>0.20742348992060422</v>
      </c>
      <c r="K1884" s="152">
        <v>0</v>
      </c>
      <c r="L1884" s="152">
        <v>0</v>
      </c>
      <c r="M1884" s="153">
        <v>0</v>
      </c>
      <c r="N1884" s="174">
        <v>0</v>
      </c>
      <c r="O1884" s="100">
        <v>0</v>
      </c>
      <c r="P1884" s="101">
        <v>0</v>
      </c>
      <c r="Q1884" s="101">
        <v>0</v>
      </c>
      <c r="R1884" s="127">
        <v>0</v>
      </c>
      <c r="S1884" s="117">
        <v>0</v>
      </c>
      <c r="T1884" s="101">
        <v>0</v>
      </c>
      <c r="U1884" s="101">
        <v>0</v>
      </c>
      <c r="V1884" s="102">
        <v>0</v>
      </c>
      <c r="W1884" s="100">
        <v>0</v>
      </c>
      <c r="X1884" s="102">
        <v>0</v>
      </c>
      <c r="Y1884" s="30">
        <v>0.20742348992060422</v>
      </c>
      <c r="Z1884" s="122">
        <v>1878</v>
      </c>
      <c r="AA1884" s="57">
        <v>0</v>
      </c>
      <c r="AB1884" s="40"/>
      <c r="AC1884" s="40"/>
    </row>
    <row r="1885" spans="1:29" ht="12.75" customHeight="1" x14ac:dyDescent="0.25">
      <c r="A1885" s="28">
        <v>1879</v>
      </c>
      <c r="B1885" s="95" t="s">
        <v>3984</v>
      </c>
      <c r="C1885" s="96">
        <v>712589</v>
      </c>
      <c r="D1885" s="95" t="s">
        <v>4130</v>
      </c>
      <c r="E1885" s="29">
        <v>30319</v>
      </c>
      <c r="F1885" s="100">
        <v>0</v>
      </c>
      <c r="G1885" s="117">
        <v>0</v>
      </c>
      <c r="H1885" s="100">
        <v>0</v>
      </c>
      <c r="I1885" s="102">
        <v>0</v>
      </c>
      <c r="J1885" s="151">
        <v>0.20642348992060422</v>
      </c>
      <c r="K1885" s="152">
        <v>0</v>
      </c>
      <c r="L1885" s="152">
        <v>0</v>
      </c>
      <c r="M1885" s="153">
        <v>0</v>
      </c>
      <c r="N1885" s="174">
        <v>0</v>
      </c>
      <c r="O1885" s="100">
        <v>0</v>
      </c>
      <c r="P1885" s="101">
        <v>0</v>
      </c>
      <c r="Q1885" s="101">
        <v>0</v>
      </c>
      <c r="R1885" s="127">
        <v>0</v>
      </c>
      <c r="S1885" s="117">
        <v>0</v>
      </c>
      <c r="T1885" s="101">
        <v>0</v>
      </c>
      <c r="U1885" s="101">
        <v>0</v>
      </c>
      <c r="V1885" s="102">
        <v>0</v>
      </c>
      <c r="W1885" s="100">
        <v>0</v>
      </c>
      <c r="X1885" s="102">
        <v>0</v>
      </c>
      <c r="Y1885" s="30">
        <v>0.20642348992060422</v>
      </c>
      <c r="Z1885" s="122">
        <v>1879</v>
      </c>
      <c r="AA1885" s="57">
        <v>0</v>
      </c>
      <c r="AB1885" s="40"/>
      <c r="AC1885" s="40"/>
    </row>
    <row r="1886" spans="1:29" ht="12.75" customHeight="1" x14ac:dyDescent="0.25">
      <c r="A1886" s="28">
        <v>1880</v>
      </c>
      <c r="B1886" s="95" t="s">
        <v>3987</v>
      </c>
      <c r="C1886" s="96">
        <v>681351</v>
      </c>
      <c r="D1886" s="95" t="s">
        <v>471</v>
      </c>
      <c r="E1886" s="29">
        <v>38930</v>
      </c>
      <c r="F1886" s="100">
        <v>0</v>
      </c>
      <c r="G1886" s="117">
        <v>0</v>
      </c>
      <c r="H1886" s="100">
        <v>0</v>
      </c>
      <c r="I1886" s="102">
        <v>0</v>
      </c>
      <c r="J1886" s="151">
        <v>0.20142348992060422</v>
      </c>
      <c r="K1886" s="152">
        <v>0</v>
      </c>
      <c r="L1886" s="152">
        <v>0</v>
      </c>
      <c r="M1886" s="153">
        <v>0</v>
      </c>
      <c r="N1886" s="174">
        <v>0</v>
      </c>
      <c r="O1886" s="100">
        <v>0</v>
      </c>
      <c r="P1886" s="101">
        <v>0</v>
      </c>
      <c r="Q1886" s="101">
        <v>0</v>
      </c>
      <c r="R1886" s="127">
        <v>0</v>
      </c>
      <c r="S1886" s="117">
        <v>0</v>
      </c>
      <c r="T1886" s="101">
        <v>0</v>
      </c>
      <c r="U1886" s="101">
        <v>0</v>
      </c>
      <c r="V1886" s="102">
        <v>0</v>
      </c>
      <c r="W1886" s="100">
        <v>0</v>
      </c>
      <c r="X1886" s="102">
        <v>0</v>
      </c>
      <c r="Y1886" s="30">
        <v>0.20142348992060422</v>
      </c>
      <c r="Z1886" s="122">
        <v>1880</v>
      </c>
      <c r="AA1886" s="57">
        <v>0</v>
      </c>
      <c r="AB1886" s="40"/>
      <c r="AC1886" s="40"/>
    </row>
    <row r="1887" spans="1:29" ht="12.75" customHeight="1" x14ac:dyDescent="0.25">
      <c r="A1887" s="28">
        <v>1881</v>
      </c>
      <c r="B1887" s="95" t="s">
        <v>3989</v>
      </c>
      <c r="C1887" s="96">
        <v>699911</v>
      </c>
      <c r="D1887" s="95" t="s">
        <v>348</v>
      </c>
      <c r="E1887" s="29">
        <v>37717</v>
      </c>
      <c r="F1887" s="100">
        <v>0</v>
      </c>
      <c r="G1887" s="117">
        <v>0</v>
      </c>
      <c r="H1887" s="100">
        <v>0</v>
      </c>
      <c r="I1887" s="102">
        <v>0</v>
      </c>
      <c r="J1887" s="151">
        <v>0.19042348992060421</v>
      </c>
      <c r="K1887" s="152">
        <v>0</v>
      </c>
      <c r="L1887" s="152">
        <v>0</v>
      </c>
      <c r="M1887" s="153">
        <v>0</v>
      </c>
      <c r="N1887" s="174">
        <v>0</v>
      </c>
      <c r="O1887" s="100">
        <v>0</v>
      </c>
      <c r="P1887" s="101">
        <v>0</v>
      </c>
      <c r="Q1887" s="101">
        <v>0</v>
      </c>
      <c r="R1887" s="127">
        <v>0</v>
      </c>
      <c r="S1887" s="117">
        <v>0</v>
      </c>
      <c r="T1887" s="101">
        <v>0</v>
      </c>
      <c r="U1887" s="101">
        <v>0</v>
      </c>
      <c r="V1887" s="102">
        <v>0</v>
      </c>
      <c r="W1887" s="100">
        <v>0</v>
      </c>
      <c r="X1887" s="102">
        <v>0</v>
      </c>
      <c r="Y1887" s="30">
        <v>0.19042348992060421</v>
      </c>
      <c r="Z1887" s="122">
        <v>1881</v>
      </c>
      <c r="AA1887" s="57">
        <v>0</v>
      </c>
      <c r="AB1887" s="40"/>
      <c r="AC1887" s="40"/>
    </row>
    <row r="1888" spans="1:29" ht="12.75" customHeight="1" x14ac:dyDescent="0.25">
      <c r="A1888" s="28">
        <v>1882</v>
      </c>
      <c r="B1888" s="95" t="s">
        <v>3992</v>
      </c>
      <c r="C1888" s="96">
        <v>716823</v>
      </c>
      <c r="D1888" s="95" t="s">
        <v>468</v>
      </c>
      <c r="E1888" s="29">
        <v>38351</v>
      </c>
      <c r="F1888" s="100">
        <v>0</v>
      </c>
      <c r="G1888" s="117">
        <v>0</v>
      </c>
      <c r="H1888" s="100">
        <v>0</v>
      </c>
      <c r="I1888" s="102">
        <v>0</v>
      </c>
      <c r="J1888" s="151">
        <v>0.1844234899206042</v>
      </c>
      <c r="K1888" s="152">
        <v>0</v>
      </c>
      <c r="L1888" s="152">
        <v>0</v>
      </c>
      <c r="M1888" s="153">
        <v>0</v>
      </c>
      <c r="N1888" s="174">
        <v>0</v>
      </c>
      <c r="O1888" s="100">
        <v>0</v>
      </c>
      <c r="P1888" s="101">
        <v>0</v>
      </c>
      <c r="Q1888" s="101">
        <v>0</v>
      </c>
      <c r="R1888" s="127">
        <v>0</v>
      </c>
      <c r="S1888" s="117">
        <v>0</v>
      </c>
      <c r="T1888" s="101">
        <v>0</v>
      </c>
      <c r="U1888" s="101">
        <v>0</v>
      </c>
      <c r="V1888" s="102">
        <v>0</v>
      </c>
      <c r="W1888" s="100">
        <v>0</v>
      </c>
      <c r="X1888" s="102">
        <v>0</v>
      </c>
      <c r="Y1888" s="30">
        <v>0.1844234899206042</v>
      </c>
      <c r="Z1888" s="122">
        <v>1882</v>
      </c>
      <c r="AA1888" s="57">
        <v>0</v>
      </c>
      <c r="AB1888" s="40"/>
      <c r="AC1888" s="40"/>
    </row>
    <row r="1889" spans="1:29" ht="12.75" customHeight="1" x14ac:dyDescent="0.25">
      <c r="A1889" s="28">
        <v>1883</v>
      </c>
      <c r="B1889" s="95" t="s">
        <v>3993</v>
      </c>
      <c r="C1889" s="96">
        <v>690762</v>
      </c>
      <c r="D1889" s="95" t="s">
        <v>3085</v>
      </c>
      <c r="E1889" s="29">
        <v>38491</v>
      </c>
      <c r="F1889" s="100">
        <v>0</v>
      </c>
      <c r="G1889" s="117">
        <v>0</v>
      </c>
      <c r="H1889" s="100">
        <v>0</v>
      </c>
      <c r="I1889" s="102">
        <v>0</v>
      </c>
      <c r="J1889" s="151">
        <v>0.17742348992060422</v>
      </c>
      <c r="K1889" s="152">
        <v>0</v>
      </c>
      <c r="L1889" s="152">
        <v>0</v>
      </c>
      <c r="M1889" s="153">
        <v>0</v>
      </c>
      <c r="N1889" s="174">
        <v>0</v>
      </c>
      <c r="O1889" s="100">
        <v>0</v>
      </c>
      <c r="P1889" s="101">
        <v>0</v>
      </c>
      <c r="Q1889" s="101">
        <v>0</v>
      </c>
      <c r="R1889" s="127">
        <v>0</v>
      </c>
      <c r="S1889" s="117">
        <v>0</v>
      </c>
      <c r="T1889" s="101">
        <v>0</v>
      </c>
      <c r="U1889" s="101">
        <v>0</v>
      </c>
      <c r="V1889" s="102">
        <v>0</v>
      </c>
      <c r="W1889" s="100">
        <v>0</v>
      </c>
      <c r="X1889" s="102">
        <v>0</v>
      </c>
      <c r="Y1889" s="30">
        <v>0.17742348992060422</v>
      </c>
      <c r="Z1889" s="122">
        <v>1883</v>
      </c>
      <c r="AA1889" s="57">
        <v>0</v>
      </c>
      <c r="AB1889" s="40"/>
      <c r="AC1889" s="40"/>
    </row>
    <row r="1890" spans="1:29" ht="12.75" customHeight="1" x14ac:dyDescent="0.25">
      <c r="A1890" s="28">
        <v>1884</v>
      </c>
      <c r="B1890" s="95" t="s">
        <v>3994</v>
      </c>
      <c r="C1890" s="96">
        <v>660383</v>
      </c>
      <c r="D1890" s="95" t="s">
        <v>154</v>
      </c>
      <c r="E1890" s="29">
        <v>31959</v>
      </c>
      <c r="F1890" s="100">
        <v>0</v>
      </c>
      <c r="G1890" s="117">
        <v>0</v>
      </c>
      <c r="H1890" s="100">
        <v>0</v>
      </c>
      <c r="I1890" s="102">
        <v>0</v>
      </c>
      <c r="J1890" s="151">
        <v>0.17642348992060422</v>
      </c>
      <c r="K1890" s="152">
        <v>0</v>
      </c>
      <c r="L1890" s="152">
        <v>0</v>
      </c>
      <c r="M1890" s="153">
        <v>0</v>
      </c>
      <c r="N1890" s="174">
        <v>0</v>
      </c>
      <c r="O1890" s="100">
        <v>0</v>
      </c>
      <c r="P1890" s="101">
        <v>0</v>
      </c>
      <c r="Q1890" s="101">
        <v>0</v>
      </c>
      <c r="R1890" s="127">
        <v>0</v>
      </c>
      <c r="S1890" s="117">
        <v>0</v>
      </c>
      <c r="T1890" s="101">
        <v>0</v>
      </c>
      <c r="U1890" s="101">
        <v>0</v>
      </c>
      <c r="V1890" s="102">
        <v>0</v>
      </c>
      <c r="W1890" s="100">
        <v>0</v>
      </c>
      <c r="X1890" s="102">
        <v>0</v>
      </c>
      <c r="Y1890" s="30">
        <v>0.17642348992060422</v>
      </c>
      <c r="Z1890" s="122">
        <v>1884</v>
      </c>
      <c r="AA1890" s="57">
        <v>0</v>
      </c>
      <c r="AB1890" s="40"/>
      <c r="AC1890" s="40"/>
    </row>
    <row r="1891" spans="1:29" ht="12.75" customHeight="1" x14ac:dyDescent="0.25">
      <c r="A1891" s="28">
        <v>1885</v>
      </c>
      <c r="B1891" s="95" t="s">
        <v>3995</v>
      </c>
      <c r="C1891" s="96">
        <v>691209</v>
      </c>
      <c r="D1891" s="95" t="s">
        <v>1242</v>
      </c>
      <c r="E1891" s="29">
        <v>39536</v>
      </c>
      <c r="F1891" s="100">
        <v>0</v>
      </c>
      <c r="G1891" s="117">
        <v>0</v>
      </c>
      <c r="H1891" s="100">
        <v>0</v>
      </c>
      <c r="I1891" s="102">
        <v>0</v>
      </c>
      <c r="J1891" s="151">
        <v>0.17542348992060422</v>
      </c>
      <c r="K1891" s="152">
        <v>0</v>
      </c>
      <c r="L1891" s="152">
        <v>0</v>
      </c>
      <c r="M1891" s="153">
        <v>0</v>
      </c>
      <c r="N1891" s="174">
        <v>0</v>
      </c>
      <c r="O1891" s="100">
        <v>0</v>
      </c>
      <c r="P1891" s="101">
        <v>0</v>
      </c>
      <c r="Q1891" s="101">
        <v>0</v>
      </c>
      <c r="R1891" s="127">
        <v>0</v>
      </c>
      <c r="S1891" s="117">
        <v>0</v>
      </c>
      <c r="T1891" s="101">
        <v>0</v>
      </c>
      <c r="U1891" s="101">
        <v>0</v>
      </c>
      <c r="V1891" s="102">
        <v>0</v>
      </c>
      <c r="W1891" s="100">
        <v>0</v>
      </c>
      <c r="X1891" s="102">
        <v>0</v>
      </c>
      <c r="Y1891" s="30">
        <v>0.17542348992060422</v>
      </c>
      <c r="Z1891" s="122">
        <v>1885</v>
      </c>
      <c r="AA1891" s="57">
        <v>0</v>
      </c>
      <c r="AB1891" s="40"/>
      <c r="AC1891" s="40"/>
    </row>
    <row r="1892" spans="1:29" ht="12.75" customHeight="1" x14ac:dyDescent="0.25">
      <c r="A1892" s="28">
        <v>1886</v>
      </c>
      <c r="B1892" s="95" t="s">
        <v>2432</v>
      </c>
      <c r="C1892" s="96">
        <v>711215</v>
      </c>
      <c r="D1892" s="95" t="s">
        <v>2243</v>
      </c>
      <c r="E1892" s="29">
        <v>37820</v>
      </c>
      <c r="F1892" s="100">
        <v>0</v>
      </c>
      <c r="G1892" s="117">
        <v>0</v>
      </c>
      <c r="H1892" s="100">
        <v>0</v>
      </c>
      <c r="I1892" s="102">
        <v>0</v>
      </c>
      <c r="J1892" s="151">
        <v>0.17342348992060422</v>
      </c>
      <c r="K1892" s="152">
        <v>0</v>
      </c>
      <c r="L1892" s="152">
        <v>0</v>
      </c>
      <c r="M1892" s="153">
        <v>0</v>
      </c>
      <c r="N1892" s="174">
        <v>0</v>
      </c>
      <c r="O1892" s="100">
        <v>0</v>
      </c>
      <c r="P1892" s="101">
        <v>0</v>
      </c>
      <c r="Q1892" s="101">
        <v>0</v>
      </c>
      <c r="R1892" s="127">
        <v>0</v>
      </c>
      <c r="S1892" s="117">
        <v>0</v>
      </c>
      <c r="T1892" s="101">
        <v>0</v>
      </c>
      <c r="U1892" s="101">
        <v>0</v>
      </c>
      <c r="V1892" s="102">
        <v>0</v>
      </c>
      <c r="W1892" s="100">
        <v>0</v>
      </c>
      <c r="X1892" s="102">
        <v>0</v>
      </c>
      <c r="Y1892" s="30">
        <v>0.17342348992060422</v>
      </c>
      <c r="Z1892" s="122">
        <v>1886</v>
      </c>
      <c r="AA1892" s="57">
        <v>0</v>
      </c>
      <c r="AB1892" s="40"/>
      <c r="AC1892" s="40"/>
    </row>
    <row r="1893" spans="1:29" ht="12.75" customHeight="1" thickBot="1" x14ac:dyDescent="0.3">
      <c r="A1893" s="135">
        <v>1887</v>
      </c>
      <c r="B1893" s="136" t="s">
        <v>3752</v>
      </c>
      <c r="C1893" s="137">
        <v>702332</v>
      </c>
      <c r="D1893" s="136" t="s">
        <v>2548</v>
      </c>
      <c r="E1893" s="138">
        <v>25565</v>
      </c>
      <c r="F1893" s="139">
        <v>0</v>
      </c>
      <c r="G1893" s="143">
        <v>0</v>
      </c>
      <c r="H1893" s="139">
        <v>0</v>
      </c>
      <c r="I1893" s="141">
        <v>0</v>
      </c>
      <c r="J1893" s="154">
        <v>0.17242348992060422</v>
      </c>
      <c r="K1893" s="155">
        <v>0</v>
      </c>
      <c r="L1893" s="155">
        <v>0</v>
      </c>
      <c r="M1893" s="156">
        <v>0</v>
      </c>
      <c r="N1893" s="175">
        <v>0</v>
      </c>
      <c r="O1893" s="139">
        <v>0</v>
      </c>
      <c r="P1893" s="140">
        <v>0</v>
      </c>
      <c r="Q1893" s="140">
        <v>0</v>
      </c>
      <c r="R1893" s="142">
        <v>0</v>
      </c>
      <c r="S1893" s="143">
        <v>0</v>
      </c>
      <c r="T1893" s="140">
        <v>0</v>
      </c>
      <c r="U1893" s="140">
        <v>0</v>
      </c>
      <c r="V1893" s="141">
        <v>0</v>
      </c>
      <c r="W1893" s="139">
        <v>0</v>
      </c>
      <c r="X1893" s="141">
        <v>0</v>
      </c>
      <c r="Y1893" s="144">
        <v>0.17242348992060422</v>
      </c>
      <c r="Z1893" s="147">
        <v>1887</v>
      </c>
      <c r="AA1893" s="59">
        <v>0</v>
      </c>
      <c r="AB1893" s="40"/>
      <c r="AC1893" s="40"/>
    </row>
    <row r="1894" spans="1:29" ht="12.75" customHeight="1" x14ac:dyDescent="0.3">
      <c r="A1894" s="3"/>
    </row>
    <row r="1895" spans="1:29" ht="12.75" customHeight="1" x14ac:dyDescent="0.3">
      <c r="A1895" s="3"/>
    </row>
    <row r="1896" spans="1:29" x14ac:dyDescent="0.3">
      <c r="A1896" s="3"/>
    </row>
    <row r="1897" spans="1:29" x14ac:dyDescent="0.3">
      <c r="A1897" s="3"/>
    </row>
  </sheetData>
  <mergeCells count="3">
    <mergeCell ref="A1:AA1"/>
    <mergeCell ref="A3:Y3"/>
    <mergeCell ref="A4:Y4"/>
  </mergeCells>
  <conditionalFormatting sqref="A7:A38 A53:A89 A108:A1893">
    <cfRule type="expression" dxfId="30" priority="15360" stopIfTrue="1">
      <formula>D7="XXX"</formula>
    </cfRule>
  </conditionalFormatting>
  <conditionalFormatting sqref="A39:A52">
    <cfRule type="expression" dxfId="29" priority="15229" stopIfTrue="1">
      <formula>D40="XXX"</formula>
    </cfRule>
  </conditionalFormatting>
  <conditionalFormatting sqref="A107">
    <cfRule type="expression" dxfId="28" priority="15381" stopIfTrue="1">
      <formula>D90="XXX"</formula>
    </cfRule>
  </conditionalFormatting>
  <conditionalFormatting sqref="A153:A188 A90:A106">
    <cfRule type="expression" dxfId="27" priority="15368" stopIfTrue="1">
      <formula>D91="XXX"</formula>
    </cfRule>
  </conditionalFormatting>
  <conditionalFormatting sqref="A189">
    <cfRule type="expression" dxfId="26" priority="15369" stopIfTrue="1">
      <formula>D153="XXX"</formula>
    </cfRule>
  </conditionalFormatting>
  <conditionalFormatting sqref="A1894">
    <cfRule type="expression" dxfId="25" priority="15363" stopIfTrue="1">
      <formula>#REF!="XXX"</formula>
    </cfRule>
  </conditionalFormatting>
  <conditionalFormatting sqref="A1895">
    <cfRule type="expression" dxfId="24" priority="15371" stopIfTrue="1">
      <formula>#REF!="XXX"</formula>
    </cfRule>
  </conditionalFormatting>
  <conditionalFormatting sqref="A1896:A1897">
    <cfRule type="expression" dxfId="23" priority="15379" stopIfTrue="1">
      <formula>#REF!="XXX"</formula>
    </cfRule>
  </conditionalFormatting>
  <conditionalFormatting sqref="A1898:A1905">
    <cfRule type="expression" dxfId="22" priority="15375" stopIfTrue="1">
      <formula>D1894="XXX"</formula>
    </cfRule>
  </conditionalFormatting>
  <conditionalFormatting sqref="B7:B34 B222">
    <cfRule type="expression" dxfId="21" priority="15354" stopIfTrue="1">
      <formula>D7="XXX"</formula>
    </cfRule>
  </conditionalFormatting>
  <conditionalFormatting sqref="B36:B152">
    <cfRule type="expression" dxfId="20" priority="15358" stopIfTrue="1">
      <formula>D36="XXX"</formula>
    </cfRule>
  </conditionalFormatting>
  <conditionalFormatting sqref="D7:D34 D36:D152 D222">
    <cfRule type="expression" dxfId="19" priority="15366" stopIfTrue="1">
      <formula>D7="XXX"</formula>
    </cfRule>
  </conditionalFormatting>
  <conditionalFormatting sqref="E7:E34 E222">
    <cfRule type="expression" dxfId="18" priority="15353" stopIfTrue="1">
      <formula>D7="XXX"</formula>
    </cfRule>
  </conditionalFormatting>
  <conditionalFormatting sqref="E36:E152">
    <cfRule type="expression" dxfId="17" priority="15359" stopIfTrue="1">
      <formula>D36="XXX"</formula>
    </cfRule>
  </conditionalFormatting>
  <conditionalFormatting sqref="F7:F1900 H7:H1900">
    <cfRule type="cellIs" dxfId="16" priority="81" stopIfTrue="1" operator="greaterThan">
      <formula>G7</formula>
    </cfRule>
  </conditionalFormatting>
  <conditionalFormatting sqref="G7:G1893 I7:I1893">
    <cfRule type="cellIs" dxfId="15" priority="80" stopIfTrue="1" operator="greaterThan">
      <formula>F7</formula>
    </cfRule>
  </conditionalFormatting>
  <conditionalFormatting sqref="J7:M1893">
    <cfRule type="cellIs" dxfId="14" priority="15423" stopIfTrue="1" operator="greaterThanOrEqual">
      <formula>MAX($J7:$M7)</formula>
    </cfRule>
    <cfRule type="cellIs" dxfId="13" priority="15422" stopIfTrue="1" operator="equal">
      <formula>0</formula>
    </cfRule>
  </conditionalFormatting>
  <conditionalFormatting sqref="K1894:K1900">
    <cfRule type="cellIs" dxfId="12" priority="15362" stopIfTrue="1" operator="greaterThan">
      <formula>MAX(M1894,#REF!)</formula>
    </cfRule>
  </conditionalFormatting>
  <conditionalFormatting sqref="M1894:N1900">
    <cfRule type="cellIs" dxfId="11" priority="15361" stopIfTrue="1" operator="greaterThan">
      <formula>MAX(#REF!,K1894)</formula>
    </cfRule>
  </conditionalFormatting>
  <conditionalFormatting sqref="N7:N1893">
    <cfRule type="cellIs" dxfId="10" priority="1" stopIfTrue="1" operator="greaterThan">
      <formula>0</formula>
    </cfRule>
  </conditionalFormatting>
  <conditionalFormatting sqref="O7:V7">
    <cfRule type="cellIs" priority="7" operator="equal">
      <formula>0</formula>
    </cfRule>
  </conditionalFormatting>
  <conditionalFormatting sqref="O7:V1893">
    <cfRule type="cellIs" dxfId="9" priority="5" operator="greaterThanOrEqual">
      <formula>LARGE($O7:$V7,3)</formula>
    </cfRule>
  </conditionalFormatting>
  <conditionalFormatting sqref="O8:V1893">
    <cfRule type="cellIs" dxfId="8" priority="4" operator="lessThan">
      <formula>0.000001</formula>
    </cfRule>
  </conditionalFormatting>
  <conditionalFormatting sqref="O1894:Y1900">
    <cfRule type="cellIs" dxfId="7" priority="15364" stopIfTrue="1" operator="greaterThan">
      <formula>#REF!</formula>
    </cfRule>
    <cfRule type="cellIs" dxfId="6" priority="15351" stopIfTrue="1" operator="greaterThan">
      <formula>$O1894</formula>
    </cfRule>
  </conditionalFormatting>
  <conditionalFormatting sqref="W7:X1893">
    <cfRule type="cellIs" priority="11" operator="equal">
      <formula>0</formula>
    </cfRule>
    <cfRule type="cellIs" dxfId="5" priority="10" stopIfTrue="1" operator="greaterThan">
      <formula>0</formula>
    </cfRule>
  </conditionalFormatting>
  <conditionalFormatting sqref="AA7:AA1893">
    <cfRule type="cellIs" dxfId="4" priority="15333" stopIfTrue="1" operator="lessThan">
      <formula>0</formula>
    </cfRule>
    <cfRule type="cellIs" dxfId="3" priority="15332" stopIfTrue="1" operator="equal">
      <formula>"NE"</formula>
    </cfRule>
  </conditionalFormatting>
  <conditionalFormatting sqref="AD1894:AD1896">
    <cfRule type="cellIs" dxfId="2" priority="15350" stopIfTrue="1" operator="notEqual">
      <formula>0</formula>
    </cfRule>
  </conditionalFormatting>
  <conditionalFormatting sqref="AF7:AF15">
    <cfRule type="cellIs" dxfId="1" priority="71" stopIfTrue="1" operator="greaterThanOrEqual">
      <formula>1.4</formula>
    </cfRule>
  </conditionalFormatting>
  <conditionalFormatting sqref="AF16">
    <cfRule type="cellIs" dxfId="0" priority="14" stopIfTrue="1" operator="greaterThan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2024-01-14T20:31:54Z</dcterms:modified>
</cp:coreProperties>
</file>